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סקר רמת הוראה\תשעט\סמסטר א\דוחות מחלקה מסונניים - 2019 א\לאתר.סמ.א.תשעט\"/>
    </mc:Choice>
  </mc:AlternateContent>
  <bookViews>
    <workbookView xWindow="0" yWindow="0" windowWidth="14400" windowHeight="6660"/>
  </bookViews>
  <sheets>
    <sheet name="הרצאות פרונטליות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L4" i="1"/>
</calcChain>
</file>

<file path=xl/sharedStrings.xml><?xml version="1.0" encoding="utf-8"?>
<sst xmlns="http://schemas.openxmlformats.org/spreadsheetml/2006/main" count="34" uniqueCount="25">
  <si>
    <t>שם מרצה</t>
  </si>
  <si>
    <t>שם הקורס</t>
  </si>
  <si>
    <t>מספר קורס</t>
  </si>
  <si>
    <t>ממוצע</t>
  </si>
  <si>
    <t>ממוצע משוקלל</t>
  </si>
  <si>
    <t>הוזמנו</t>
  </si>
  <si>
    <t>מספר משיבים</t>
  </si>
  <si>
    <t>אחוז הענות</t>
  </si>
  <si>
    <t>הקורס היה מאורגן ומובנה</t>
  </si>
  <si>
    <t>המטלות בקורס תאמו את החומר הנלמד</t>
  </si>
  <si>
    <t>נעשה שימוש בשיטות ובכלי הוראה מגוונים</t>
  </si>
  <si>
    <t>המרצה היה זמין לסטודנטים מעבר לזמן השיעור</t>
  </si>
  <si>
    <t>המרצה לימד בצורה ברורה.</t>
  </si>
  <si>
    <t>המרצה לימד בצורה מעניינת.</t>
  </si>
  <si>
    <t>המרצה היה קשוב לשאלות הסטודנטים והשתדל לענות עליהן  במהלך השיעור.</t>
  </si>
  <si>
    <t>באופן כללי, אני מרוצה מהמרצה.</t>
  </si>
  <si>
    <t>מדעי המוח לתארים מתקדמים</t>
  </si>
  <si>
    <t>שנת הלימודים תשע"ט סמסטר א'</t>
  </si>
  <si>
    <t>משה בר, פרופ'</t>
  </si>
  <si>
    <t>פרויקט מחקר זוטא</t>
  </si>
  <si>
    <t>זאב (אד) שטרן, פרופ'</t>
  </si>
  <si>
    <t>קולוקיום מחלקתי</t>
  </si>
  <si>
    <t>שרית נתן, ד"ר</t>
  </si>
  <si>
    <t>מתמטיקה</t>
  </si>
  <si>
    <t>ודים אקסלרוד, ד"ר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</si>
</sst>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40" x14ac:knownFonts="1">
    <font>
      <sz val="11"/>
      <color theme="1"/>
      <name val="Arial"/>
      <family val="2"/>
      <charset val="177"/>
      <scheme val="minor"/>
    </font>
    <font>
      <b/>
      <sz val="14"/>
      <color rgb="FF0046D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color rgb="FFFFFFCC"/>
      <name val="Arial"/>
      <family val="2"/>
    </font>
    <font>
      <b/>
      <sz val="10"/>
      <color rgb="FFFFFFCC"/>
      <name val="Arial"/>
      <family val="2"/>
    </font>
    <font>
      <b/>
      <sz val="10"/>
      <color rgb="FF6633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36"/>
      <name val="Calibri"/>
      <family val="2"/>
    </font>
    <font>
      <b/>
      <sz val="10"/>
      <color indexed="60"/>
      <name val="Arial"/>
      <family val="2"/>
    </font>
    <font>
      <b/>
      <sz val="9"/>
      <color indexed="26"/>
      <name val="Arial"/>
      <family val="2"/>
    </font>
    <font>
      <sz val="10"/>
      <color indexed="40"/>
      <name val="Arial"/>
      <family val="2"/>
    </font>
    <font>
      <sz val="10"/>
      <color indexed="3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7"/>
      <color indexed="26"/>
      <name val="Arial"/>
      <family val="2"/>
    </font>
    <font>
      <b/>
      <sz val="8"/>
      <color indexed="6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i/>
      <sz val="11"/>
      <color rgb="FF7F7F7F"/>
      <name val="Calibri"/>
      <family val="2"/>
    </font>
    <font>
      <b/>
      <sz val="10"/>
      <color rgb="FF663300"/>
      <name val="Arial"/>
      <family val="2"/>
    </font>
    <font>
      <sz val="11"/>
      <color rgb="FF006100"/>
      <name val="Calibri"/>
      <family val="2"/>
    </font>
    <font>
      <b/>
      <sz val="9"/>
      <color rgb="FFFFFFCC"/>
      <name val="Arial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0"/>
      <color rgb="FFFFFFCC"/>
      <name val="Arial"/>
      <family val="2"/>
    </font>
    <font>
      <b/>
      <sz val="14"/>
      <color rgb="FF0046D2"/>
      <name val="Arial"/>
      <family val="2"/>
    </font>
    <font>
      <b/>
      <sz val="11"/>
      <color theme="1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-0.2499465926084170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6">
    <xf numFmtId="0" fontId="0" fillId="0" borderId="0"/>
    <xf numFmtId="0" fontId="2" fillId="0" borderId="0" applyBorder="0">
      <alignment horizontal="center"/>
    </xf>
    <xf numFmtId="0" fontId="5" fillId="2" borderId="0" applyBorder="0">
      <alignment wrapText="1"/>
    </xf>
    <xf numFmtId="0" fontId="6" fillId="2" borderId="0" applyNumberFormat="0" applyBorder="0">
      <alignment wrapText="1"/>
    </xf>
    <xf numFmtId="0" fontId="7" fillId="0" borderId="0" applyBorder="0">
      <alignment wrapText="1"/>
    </xf>
    <xf numFmtId="0" fontId="1" fillId="0" borderId="0">
      <alignment wrapText="1"/>
    </xf>
    <xf numFmtId="0" fontId="8" fillId="0" borderId="0"/>
    <xf numFmtId="0" fontId="22" fillId="3" borderId="0" applyNumberFormat="0" applyBorder="0"/>
    <xf numFmtId="0" fontId="22" fillId="4" borderId="0" applyNumberFormat="0" applyBorder="0"/>
    <xf numFmtId="0" fontId="22" fillId="5" borderId="0" applyNumberFormat="0" applyBorder="0"/>
    <xf numFmtId="0" fontId="22" fillId="6" borderId="0" applyNumberFormat="0" applyBorder="0"/>
    <xf numFmtId="0" fontId="22" fillId="7" borderId="0" applyNumberFormat="0" applyBorder="0"/>
    <xf numFmtId="0" fontId="22" fillId="13" borderId="0" applyNumberFormat="0" applyBorder="0"/>
    <xf numFmtId="0" fontId="22" fillId="14" borderId="0" applyNumberFormat="0" applyBorder="0"/>
    <xf numFmtId="0" fontId="22" fillId="15" borderId="0" applyNumberFormat="0" applyBorder="0"/>
    <xf numFmtId="0" fontId="22" fillId="8" borderId="0" applyNumberFormat="0" applyBorder="0"/>
    <xf numFmtId="0" fontId="22" fillId="16" borderId="0" applyNumberFormat="0" applyBorder="0"/>
    <xf numFmtId="0" fontId="22" fillId="17" borderId="0" applyNumberFormat="0" applyBorder="0"/>
    <xf numFmtId="0" fontId="22" fillId="18" borderId="0" applyNumberFormat="0" applyBorder="0"/>
    <xf numFmtId="0" fontId="23" fillId="19" borderId="0" applyNumberFormat="0" applyBorder="0"/>
    <xf numFmtId="0" fontId="23" fillId="20" borderId="0" applyNumberFormat="0" applyBorder="0"/>
    <xf numFmtId="0" fontId="23" fillId="8" borderId="0" applyNumberFormat="0" applyBorder="0"/>
    <xf numFmtId="0" fontId="23" fillId="9" borderId="0" applyNumberFormat="0" applyBorder="0"/>
    <xf numFmtId="0" fontId="23" fillId="21" borderId="0" applyNumberFormat="0" applyBorder="0"/>
    <xf numFmtId="0" fontId="23" fillId="10" borderId="0" applyNumberFormat="0" applyBorder="0"/>
    <xf numFmtId="0" fontId="23" fillId="22" borderId="0" applyNumberFormat="0" applyBorder="0"/>
    <xf numFmtId="0" fontId="23" fillId="23" borderId="0" applyNumberFormat="0" applyBorder="0"/>
    <xf numFmtId="0" fontId="23" fillId="24" borderId="0" applyNumberFormat="0" applyBorder="0"/>
    <xf numFmtId="0" fontId="23" fillId="25" borderId="0" applyNumberFormat="0" applyBorder="0"/>
    <xf numFmtId="0" fontId="23" fillId="26" borderId="0" applyNumberFormat="0" applyBorder="0"/>
    <xf numFmtId="0" fontId="23" fillId="27" borderId="0" applyNumberFormat="0" applyBorder="0"/>
    <xf numFmtId="0" fontId="10" fillId="28" borderId="0" applyNumberFormat="0" applyBorder="0"/>
    <xf numFmtId="0" fontId="24" fillId="29" borderId="4" applyNumberFormat="0"/>
    <xf numFmtId="0" fontId="9" fillId="30" borderId="0"/>
    <xf numFmtId="0" fontId="25" fillId="31" borderId="7" applyNumberFormat="0"/>
    <xf numFmtId="0" fontId="26" fillId="0" borderId="0" applyNumberFormat="0" applyBorder="0"/>
    <xf numFmtId="0" fontId="27" fillId="0" borderId="0" applyBorder="0">
      <alignment wrapText="1"/>
    </xf>
    <xf numFmtId="0" fontId="28" fillId="32" borderId="0" applyNumberFormat="0" applyBorder="0"/>
    <xf numFmtId="0" fontId="29" fillId="2" borderId="0" applyBorder="0">
      <alignment wrapText="1"/>
    </xf>
    <xf numFmtId="0" fontId="30" fillId="0" borderId="1" applyNumberFormat="0"/>
    <xf numFmtId="0" fontId="31" fillId="0" borderId="2" applyNumberFormat="0"/>
    <xf numFmtId="0" fontId="32" fillId="0" borderId="3" applyNumberFormat="0"/>
    <xf numFmtId="0" fontId="32" fillId="0" borderId="0" applyNumberFormat="0" applyBorder="0"/>
    <xf numFmtId="0" fontId="33" fillId="33" borderId="4" applyNumberFormat="0"/>
    <xf numFmtId="0" fontId="34" fillId="0" borderId="6" applyNumberFormat="0"/>
    <xf numFmtId="0" fontId="35" fillId="34" borderId="0" applyNumberFormat="0" applyBorder="0"/>
    <xf numFmtId="0" fontId="9" fillId="35" borderId="8" applyNumberFormat="0"/>
    <xf numFmtId="0" fontId="36" fillId="29" borderId="5" applyNumberFormat="0"/>
    <xf numFmtId="0" fontId="37" fillId="2" borderId="0" applyNumberFormat="0" applyBorder="0">
      <alignment wrapText="1"/>
    </xf>
    <xf numFmtId="0" fontId="8" fillId="0" borderId="0" applyBorder="0">
      <alignment horizontal="center"/>
    </xf>
    <xf numFmtId="0" fontId="38" fillId="0" borderId="0">
      <alignment wrapText="1"/>
    </xf>
    <xf numFmtId="0" fontId="39" fillId="0" borderId="9" applyNumberFormat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Protection="0">
      <alignment textRotation="255"/>
    </xf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8" fillId="0" borderId="0" applyNumberFormat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Protection="0">
      <alignment vertical="top"/>
    </xf>
    <xf numFmtId="2" fontId="8" fillId="0" borderId="0" applyFont="0" applyFill="0" applyBorder="0" applyAlignment="0" applyProtection="0"/>
    <xf numFmtId="0" fontId="16" fillId="0" borderId="10" applyNumberFormat="0" applyFill="0" applyProtection="0">
      <alignment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6" fillId="0" borderId="10" applyNumberFormat="0">
      <alignment horizontal="right" wrapText="1"/>
    </xf>
    <xf numFmtId="0" fontId="8" fillId="0" borderId="0" applyNumberFormat="0">
      <alignment horizontal="right"/>
    </xf>
    <xf numFmtId="0" fontId="9" fillId="12" borderId="0" applyNumberFormat="0"/>
    <xf numFmtId="0" fontId="17" fillId="12" borderId="0" applyNumberFormat="0"/>
    <xf numFmtId="0" fontId="9" fillId="12" borderId="0" applyNumberFormat="0"/>
    <xf numFmtId="0" fontId="17" fillId="12" borderId="0" applyNumberFormat="0"/>
    <xf numFmtId="0" fontId="9" fillId="12" borderId="0" applyNumberFormat="0"/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8" fillId="11" borderId="0" applyNumberFormat="0">
      <alignment wrapText="1"/>
    </xf>
    <xf numFmtId="0" fontId="12" fillId="11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9" fillId="0" borderId="0" applyNumberFormat="0">
      <alignment wrapText="1"/>
    </xf>
    <xf numFmtId="0" fontId="11" fillId="0" borderId="0" applyNumberFormat="0">
      <alignment wrapText="1"/>
    </xf>
    <xf numFmtId="0" fontId="16" fillId="0" borderId="11" applyNumberFormat="0">
      <alignment wrapText="1"/>
    </xf>
    <xf numFmtId="0" fontId="20" fillId="0" borderId="12" applyNumberFormat="0">
      <alignment wrapText="1"/>
    </xf>
    <xf numFmtId="0" fontId="16" fillId="0" borderId="12" applyNumberFormat="0">
      <alignment wrapText="1"/>
    </xf>
    <xf numFmtId="0" fontId="20" fillId="0" borderId="13" applyNumberFormat="0">
      <alignment wrapText="1"/>
    </xf>
    <xf numFmtId="0" fontId="16" fillId="0" borderId="13" applyNumberFormat="0">
      <alignment wrapText="1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21" fillId="0" borderId="0" applyNumberFormat="0">
      <alignment horizontal="center"/>
    </xf>
    <xf numFmtId="0" fontId="8" fillId="0" borderId="0" applyNumberFormat="0">
      <alignment horizontal="center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19" fillId="0" borderId="0" applyNumberFormat="0">
      <alignment horizontal="right" wrapText="1"/>
    </xf>
    <xf numFmtId="0" fontId="11" fillId="0" borderId="0" applyNumberFormat="0">
      <alignment horizontal="right" wrapText="1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7" fillId="12" borderId="0" applyNumberFormat="0">
      <alignment horizontal="right"/>
    </xf>
    <xf numFmtId="0" fontId="9" fillId="12" borderId="0" applyNumberFormat="0">
      <alignment horizontal="right"/>
    </xf>
    <xf numFmtId="0" fontId="16" fillId="0" borderId="11" applyNumberFormat="0">
      <alignment horizontal="right" wrapText="1"/>
    </xf>
    <xf numFmtId="0" fontId="20" fillId="0" borderId="12" applyNumberFormat="0">
      <alignment horizontal="right" wrapText="1"/>
    </xf>
    <xf numFmtId="0" fontId="16" fillId="0" borderId="12" applyNumberFormat="0">
      <alignment horizontal="right" wrapText="1"/>
    </xf>
    <xf numFmtId="0" fontId="20" fillId="0" borderId="13" applyNumberFormat="0">
      <alignment horizontal="right" wrapText="1"/>
    </xf>
    <xf numFmtId="0" fontId="16" fillId="0" borderId="13" applyNumberFormat="0">
      <alignment horizontal="right" wrapText="1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1" fillId="0" borderId="0" applyNumberFormat="0">
      <alignment horizontal="right"/>
    </xf>
    <xf numFmtId="0" fontId="8" fillId="0" borderId="0" applyNumberFormat="0">
      <alignment horizontal="right"/>
    </xf>
    <xf numFmtId="0" fontId="2" fillId="0" borderId="0"/>
    <xf numFmtId="0" fontId="2" fillId="30" borderId="0"/>
    <xf numFmtId="0" fontId="2" fillId="0" borderId="0" applyNumberFormat="0" applyFont="0" applyFill="0" applyBorder="0" applyProtection="0">
      <alignment textRotation="255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17" fillId="0" borderId="0" applyNumberFormat="0">
      <alignment horizontal="center"/>
    </xf>
    <xf numFmtId="0" fontId="2" fillId="0" borderId="0" applyNumberFormat="0">
      <alignment horizontal="center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17" fillId="0" borderId="0" applyNumberFormat="0">
      <alignment horizontal="right"/>
    </xf>
    <xf numFmtId="0" fontId="2" fillId="0" borderId="0" applyNumberFormat="0">
      <alignment horizontal="right"/>
    </xf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2" fontId="2" fillId="0" borderId="0" applyFont="0" applyFill="0" applyBorder="0" applyAlignment="0" applyProtection="0"/>
    <xf numFmtId="0" fontId="2" fillId="12" borderId="0" applyNumberFormat="0">
      <alignment horizontal="right"/>
    </xf>
    <xf numFmtId="0" fontId="2" fillId="0" borderId="0" applyNumberFormat="0">
      <alignment horizontal="right"/>
    </xf>
    <xf numFmtId="0" fontId="2" fillId="12" borderId="0" applyNumberFormat="0"/>
    <xf numFmtId="0" fontId="2" fillId="12" borderId="0" applyNumberFormat="0"/>
    <xf numFmtId="0" fontId="2" fillId="12" borderId="0" applyNumberFormat="0"/>
    <xf numFmtId="0" fontId="1" fillId="0" borderId="0">
      <alignment wrapText="1"/>
    </xf>
  </cellStyleXfs>
  <cellXfs count="28">
    <xf numFmtId="0" fontId="0" fillId="0" borderId="0" xfId="0"/>
    <xf numFmtId="0" fontId="3" fillId="0" borderId="0" xfId="1" applyNumberFormat="1" applyFont="1" applyBorder="1" applyAlignment="1">
      <alignment horizontal="center"/>
    </xf>
    <xf numFmtId="0" fontId="4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/>
    </xf>
    <xf numFmtId="0" fontId="2" fillId="0" borderId="0" xfId="1" applyAlignment="1">
      <alignment horizontal="center"/>
    </xf>
    <xf numFmtId="0" fontId="2" fillId="0" borderId="0" xfId="1">
      <alignment horizontal="center"/>
    </xf>
    <xf numFmtId="0" fontId="2" fillId="0" borderId="0" xfId="1" applyNumberFormat="1" applyAlignment="1">
      <alignment horizontal="center"/>
    </xf>
    <xf numFmtId="164" fontId="2" fillId="0" borderId="0" xfId="1" applyNumberFormat="1" applyAlignment="1">
      <alignment horizontal="center"/>
    </xf>
    <xf numFmtId="0" fontId="3" fillId="0" borderId="0" xfId="1" applyNumberFormat="1" applyFont="1" applyBorder="1" applyAlignment="1"/>
    <xf numFmtId="49" fontId="2" fillId="0" borderId="0" xfId="1" applyNumberFormat="1">
      <alignment horizontal="center"/>
    </xf>
    <xf numFmtId="49" fontId="4" fillId="0" borderId="0" xfId="1" applyNumberFormat="1" applyFont="1" applyBorder="1" applyAlignment="1">
      <alignment horizontal="center"/>
    </xf>
    <xf numFmtId="49" fontId="2" fillId="0" borderId="0" xfId="1" applyNumberFormat="1" applyFont="1" applyBorder="1" applyAlignment="1">
      <alignment horizontal="center"/>
    </xf>
    <xf numFmtId="49" fontId="2" fillId="0" borderId="0" xfId="1" applyNumberFormat="1" applyAlignment="1">
      <alignment horizontal="center"/>
    </xf>
    <xf numFmtId="49" fontId="3" fillId="0" borderId="0" xfId="1" applyNumberFormat="1" applyFont="1" applyBorder="1" applyAlignment="1">
      <alignment horizontal="right"/>
    </xf>
    <xf numFmtId="0" fontId="6" fillId="2" borderId="0" xfId="3">
      <alignment wrapText="1"/>
    </xf>
    <xf numFmtId="0" fontId="7" fillId="0" borderId="0" xfId="4" applyNumberFormat="1" applyAlignment="1">
      <alignment wrapText="1"/>
    </xf>
    <xf numFmtId="164" fontId="7" fillId="0" borderId="0" xfId="4" applyNumberFormat="1" applyAlignment="1">
      <alignment wrapText="1"/>
    </xf>
    <xf numFmtId="0" fontId="5" fillId="2" borderId="0" xfId="2">
      <alignment wrapText="1"/>
    </xf>
    <xf numFmtId="0" fontId="5" fillId="2" borderId="0" xfId="2" applyAlignment="1">
      <alignment wrapText="1"/>
    </xf>
    <xf numFmtId="0" fontId="7" fillId="0" borderId="0" xfId="4">
      <alignment wrapText="1"/>
    </xf>
    <xf numFmtId="0" fontId="5" fillId="2" borderId="0" xfId="2" applyAlignment="1">
      <alignment wrapText="1"/>
    </xf>
    <xf numFmtId="0" fontId="1" fillId="0" borderId="0" xfId="145">
      <alignment wrapText="1"/>
    </xf>
    <xf numFmtId="2" fontId="3" fillId="0" borderId="0" xfId="1" applyNumberFormat="1" applyFont="1" applyBorder="1" applyAlignment="1">
      <alignment horizontal="center"/>
    </xf>
    <xf numFmtId="2" fontId="5" fillId="2" borderId="0" xfId="2" applyNumberFormat="1">
      <alignment wrapText="1"/>
    </xf>
    <xf numFmtId="0" fontId="7" fillId="0" borderId="0" xfId="4" applyNumberFormat="1" applyAlignment="1">
      <alignment horizontal="center" wrapText="1"/>
    </xf>
    <xf numFmtId="2" fontId="7" fillId="0" borderId="0" xfId="4" applyNumberFormat="1" applyAlignment="1">
      <alignment horizontal="center" wrapText="1"/>
    </xf>
    <xf numFmtId="2" fontId="2" fillId="0" borderId="0" xfId="1" applyNumberFormat="1" applyAlignment="1">
      <alignment horizontal="center"/>
    </xf>
    <xf numFmtId="2" fontId="4" fillId="0" borderId="0" xfId="1" applyNumberFormat="1" applyFont="1" applyBorder="1" applyAlignment="1">
      <alignment horizontal="center"/>
    </xf>
  </cellXfs>
  <cellStyles count="186"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20% - הדגשה1 2" xfId="7"/>
    <cellStyle name="20% - הדגשה2 2" xfId="8"/>
    <cellStyle name="20% - הדגשה3 2" xfId="9"/>
    <cellStyle name="20% - הדגשה4 2" xfId="10"/>
    <cellStyle name="20% - הדגשה5 2" xfId="11"/>
    <cellStyle name="20% - הדגשה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הדגשה1 2" xfId="13"/>
    <cellStyle name="40% - הדגשה2 2" xfId="14"/>
    <cellStyle name="40% - הדגשה3 2" xfId="15"/>
    <cellStyle name="40% - הדגשה4 2" xfId="16"/>
    <cellStyle name="40% - הדגשה5 2" xfId="17"/>
    <cellStyle name="40% - הדגשה6 2" xfId="18"/>
    <cellStyle name="60% - Accent1" xfId="19"/>
    <cellStyle name="60% - Accent2" xfId="20"/>
    <cellStyle name="60% - Accent3" xfId="21"/>
    <cellStyle name="60% - Accent4" xfId="22"/>
    <cellStyle name="60% - Accent5" xfId="23"/>
    <cellStyle name="60% - Accent6" xfId="24"/>
    <cellStyle name="60% - הדגשה1 2" xfId="19"/>
    <cellStyle name="60% - הדגשה2 2" xfId="20"/>
    <cellStyle name="60% - הדגשה3 2" xfId="21"/>
    <cellStyle name="60% - הדגשה4 2" xfId="22"/>
    <cellStyle name="60% - הדגשה5 2" xfId="23"/>
    <cellStyle name="60% - הדגשה6 2" xfId="24"/>
    <cellStyle name="Accent1" xfId="25"/>
    <cellStyle name="Accent2" xfId="26"/>
    <cellStyle name="Accent3" xfId="27"/>
    <cellStyle name="Accent4" xfId="28"/>
    <cellStyle name="Accent5" xfId="29"/>
    <cellStyle name="Accent6" xfId="30"/>
    <cellStyle name="Bad" xfId="31"/>
    <cellStyle name="Calculation" xfId="32"/>
    <cellStyle name="Caption" xfId="33"/>
    <cellStyle name="Caption 2" xfId="116"/>
    <cellStyle name="Check Cell" xfId="34"/>
    <cellStyle name="Explanatory Text" xfId="35"/>
    <cellStyle name="File" xfId="4"/>
    <cellStyle name="File 2" xfId="36"/>
    <cellStyle name="Good" xfId="37"/>
    <cellStyle name="Header" xfId="2"/>
    <cellStyle name="Header 2" xfId="38"/>
    <cellStyle name="Heading 1" xfId="39"/>
    <cellStyle name="Heading 2" xfId="40"/>
    <cellStyle name="Heading 3" xfId="41"/>
    <cellStyle name="Heading 4" xfId="42"/>
    <cellStyle name="Input" xfId="43"/>
    <cellStyle name="Linked Cell" xfId="44"/>
    <cellStyle name="Neutral" xfId="45"/>
    <cellStyle name="Normal" xfId="0" builtinId="0"/>
    <cellStyle name="Normal 2" xfId="6"/>
    <cellStyle name="Normal 3" xfId="115"/>
    <cellStyle name="Note" xfId="46"/>
    <cellStyle name="Output" xfId="47"/>
    <cellStyle name="Page" xfId="65"/>
    <cellStyle name="QuestionName" xfId="3"/>
    <cellStyle name="QuestionName 2" xfId="48"/>
    <cellStyle name="Row" xfId="1"/>
    <cellStyle name="Row 2" xfId="49"/>
    <cellStyle name="SectionAvg" xfId="55"/>
    <cellStyle name="SectionAvg 2" xfId="117"/>
    <cellStyle name="Style 100" xfId="75"/>
    <cellStyle name="Style 101" xfId="76"/>
    <cellStyle name="Style 102" xfId="77"/>
    <cellStyle name="Style 103" xfId="78"/>
    <cellStyle name="Style 104" xfId="79"/>
    <cellStyle name="Style 105" xfId="80"/>
    <cellStyle name="Style 106" xfId="81"/>
    <cellStyle name="Style 107" xfId="82"/>
    <cellStyle name="Style 108" xfId="83"/>
    <cellStyle name="Style 109" xfId="84"/>
    <cellStyle name="Style 110" xfId="85"/>
    <cellStyle name="Style 111" xfId="86"/>
    <cellStyle name="Style 112" xfId="87"/>
    <cellStyle name="Style 113" xfId="88"/>
    <cellStyle name="Style 114" xfId="89"/>
    <cellStyle name="Style 115" xfId="90"/>
    <cellStyle name="Style 115 2" xfId="118"/>
    <cellStyle name="Style 116" xfId="91"/>
    <cellStyle name="Style 116 2" xfId="119"/>
    <cellStyle name="Style 117" xfId="92"/>
    <cellStyle name="Style 117 2" xfId="120"/>
    <cellStyle name="Style 118" xfId="93"/>
    <cellStyle name="Style 118 2" xfId="121"/>
    <cellStyle name="Style 119" xfId="94"/>
    <cellStyle name="Style 119 2" xfId="122"/>
    <cellStyle name="Style 120" xfId="95"/>
    <cellStyle name="Style 121" xfId="96"/>
    <cellStyle name="Style 122" xfId="97"/>
    <cellStyle name="Style 123" xfId="98"/>
    <cellStyle name="Style 124" xfId="99"/>
    <cellStyle name="Style 125" xfId="100"/>
    <cellStyle name="Style 125 2" xfId="123"/>
    <cellStyle name="Style 126" xfId="101"/>
    <cellStyle name="Style 127" xfId="102"/>
    <cellStyle name="Style 127 2" xfId="124"/>
    <cellStyle name="Style 128" xfId="103"/>
    <cellStyle name="Style 129" xfId="104"/>
    <cellStyle name="Style 129 2" xfId="125"/>
    <cellStyle name="Style 130" xfId="105"/>
    <cellStyle name="Style 131" xfId="106"/>
    <cellStyle name="Style 132" xfId="107"/>
    <cellStyle name="Style 133" xfId="108"/>
    <cellStyle name="Style 134" xfId="109"/>
    <cellStyle name="Style 135" xfId="110"/>
    <cellStyle name="Style 135 2" xfId="126"/>
    <cellStyle name="Style 136" xfId="111"/>
    <cellStyle name="Style 136 2" xfId="127"/>
    <cellStyle name="Style 137" xfId="112"/>
    <cellStyle name="Style 137 2" xfId="128"/>
    <cellStyle name="Style 138" xfId="113"/>
    <cellStyle name="Style 138 2" xfId="129"/>
    <cellStyle name="Style 139" xfId="114"/>
    <cellStyle name="Style 139 2" xfId="130"/>
    <cellStyle name="Style 77" xfId="52"/>
    <cellStyle name="Style 77 2" xfId="131"/>
    <cellStyle name="Style 78" xfId="53"/>
    <cellStyle name="Style 78 2" xfId="132"/>
    <cellStyle name="Style 79" xfId="54"/>
    <cellStyle name="Style 79 2" xfId="133"/>
    <cellStyle name="Style 81" xfId="56"/>
    <cellStyle name="Style 81 2" xfId="134"/>
    <cellStyle name="Style 82" xfId="57"/>
    <cellStyle name="Style 82 2" xfId="135"/>
    <cellStyle name="Style 83" xfId="58"/>
    <cellStyle name="Style 83 2" xfId="136"/>
    <cellStyle name="Style 84" xfId="59"/>
    <cellStyle name="Style 84 2" xfId="137"/>
    <cellStyle name="Style 85" xfId="60"/>
    <cellStyle name="Style 85 2" xfId="138"/>
    <cellStyle name="Style 86" xfId="61"/>
    <cellStyle name="Style 87" xfId="62"/>
    <cellStyle name="Style 88" xfId="63"/>
    <cellStyle name="Style 89" xfId="64"/>
    <cellStyle name="Style 89 2" xfId="139"/>
    <cellStyle name="Style 91" xfId="66"/>
    <cellStyle name="Style 92" xfId="67"/>
    <cellStyle name="Style 92 2" xfId="140"/>
    <cellStyle name="Style 93" xfId="68"/>
    <cellStyle name="Style 94" xfId="69"/>
    <cellStyle name="Style 94 2" xfId="141"/>
    <cellStyle name="Style 95" xfId="70"/>
    <cellStyle name="Style 95 2" xfId="142"/>
    <cellStyle name="Style 96" xfId="71"/>
    <cellStyle name="Style 97" xfId="72"/>
    <cellStyle name="Style 97 2" xfId="143"/>
    <cellStyle name="Style 98" xfId="73"/>
    <cellStyle name="Style 99" xfId="74"/>
    <cellStyle name="Style 99 2" xfId="144"/>
    <cellStyle name="Title" xfId="5"/>
    <cellStyle name="Title 2" xfId="50"/>
    <cellStyle name="Total" xfId="51"/>
    <cellStyle name="הדגשה1 2" xfId="25"/>
    <cellStyle name="הדגשה2 2" xfId="26"/>
    <cellStyle name="הדגשה3 2" xfId="27"/>
    <cellStyle name="הדגשה4 2" xfId="28"/>
    <cellStyle name="הדגשה5 2" xfId="29"/>
    <cellStyle name="הדגשה6 2" xfId="30"/>
    <cellStyle name="הערה 2" xfId="46"/>
    <cellStyle name="חישוב 2" xfId="32"/>
    <cellStyle name="טוב 2" xfId="37"/>
    <cellStyle name="טקסט הסברי 2" xfId="35"/>
    <cellStyle name="כותרת 1 2" xfId="39"/>
    <cellStyle name="כותרת 2 2" xfId="40"/>
    <cellStyle name="כותרת 3 2" xfId="41"/>
    <cellStyle name="כותרת 4 2" xfId="42"/>
    <cellStyle name="כותרת 5" xfId="50"/>
    <cellStyle name="כותרת 6" xfId="145"/>
    <cellStyle name="ניטראלי 2" xfId="45"/>
    <cellStyle name="סה&quot;כ 2" xfId="51"/>
    <cellStyle name="פלט 2" xfId="47"/>
    <cellStyle name="קלט 2" xfId="43"/>
    <cellStyle name="רע 2" xfId="31"/>
    <cellStyle name="תא מסומן 2" xfId="34"/>
    <cellStyle name="תא מקושר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10</xdr:col>
      <xdr:colOff>642937</xdr:colOff>
      <xdr:row>0</xdr:row>
      <xdr:rowOff>719138</xdr:rowOff>
    </xdr:to>
    <xdr:pic>
      <xdr:nvPicPr>
        <xdr:cNvPr id="3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50" y="0"/>
          <a:ext cx="5276850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10</xdr:col>
      <xdr:colOff>323851</xdr:colOff>
      <xdr:row>0</xdr:row>
      <xdr:rowOff>719138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6535049" y="0"/>
          <a:ext cx="5276851" cy="71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rightToLeft="1" tabSelected="1" workbookViewId="0">
      <selection sqref="A1:XFD1048576"/>
    </sheetView>
  </sheetViews>
  <sheetFormatPr defaultColWidth="8.6875" defaultRowHeight="15.6" customHeight="1" x14ac:dyDescent="0.4"/>
  <cols>
    <col min="1" max="1" width="17.125" style="8" customWidth="1"/>
    <col min="2" max="2" width="17.4375" style="1" customWidth="1"/>
    <col min="3" max="3" width="11.9375" style="2" customWidth="1"/>
    <col min="4" max="11" width="8.6875" style="10" customWidth="1"/>
    <col min="12" max="12" width="12.875" style="27" customWidth="1"/>
    <col min="13" max="13" width="9.125" style="10" customWidth="1"/>
    <col min="14" max="14" width="11.9375" style="10" customWidth="1"/>
    <col min="15" max="15" width="11" style="10" customWidth="1"/>
    <col min="16" max="22" width="8.6875" style="11" customWidth="1"/>
    <col min="23" max="43" width="8.6875" style="12" customWidth="1"/>
    <col min="44" max="256" width="8.6875" style="9"/>
    <col min="257" max="257" width="17.125" style="9" customWidth="1"/>
    <col min="258" max="258" width="17.4375" style="9" customWidth="1"/>
    <col min="259" max="259" width="11.9375" style="9" customWidth="1"/>
    <col min="260" max="267" width="8.6875" style="9" customWidth="1"/>
    <col min="268" max="268" width="12.875" style="9" customWidth="1"/>
    <col min="269" max="269" width="9.125" style="9" customWidth="1"/>
    <col min="270" max="270" width="11.9375" style="9" customWidth="1"/>
    <col min="271" max="271" width="11" style="9" customWidth="1"/>
    <col min="272" max="299" width="8.6875" style="9" customWidth="1"/>
    <col min="300" max="512" width="8.6875" style="9"/>
    <col min="513" max="513" width="17.125" style="9" customWidth="1"/>
    <col min="514" max="514" width="17.4375" style="9" customWidth="1"/>
    <col min="515" max="515" width="11.9375" style="9" customWidth="1"/>
    <col min="516" max="523" width="8.6875" style="9" customWidth="1"/>
    <col min="524" max="524" width="12.875" style="9" customWidth="1"/>
    <col min="525" max="525" width="9.125" style="9" customWidth="1"/>
    <col min="526" max="526" width="11.9375" style="9" customWidth="1"/>
    <col min="527" max="527" width="11" style="9" customWidth="1"/>
    <col min="528" max="555" width="8.6875" style="9" customWidth="1"/>
    <col min="556" max="768" width="8.6875" style="9"/>
    <col min="769" max="769" width="17.125" style="9" customWidth="1"/>
    <col min="770" max="770" width="17.4375" style="9" customWidth="1"/>
    <col min="771" max="771" width="11.9375" style="9" customWidth="1"/>
    <col min="772" max="779" width="8.6875" style="9" customWidth="1"/>
    <col min="780" max="780" width="12.875" style="9" customWidth="1"/>
    <col min="781" max="781" width="9.125" style="9" customWidth="1"/>
    <col min="782" max="782" width="11.9375" style="9" customWidth="1"/>
    <col min="783" max="783" width="11" style="9" customWidth="1"/>
    <col min="784" max="811" width="8.6875" style="9" customWidth="1"/>
    <col min="812" max="1024" width="8.6875" style="9"/>
    <col min="1025" max="1025" width="17.125" style="9" customWidth="1"/>
    <col min="1026" max="1026" width="17.4375" style="9" customWidth="1"/>
    <col min="1027" max="1027" width="11.9375" style="9" customWidth="1"/>
    <col min="1028" max="1035" width="8.6875" style="9" customWidth="1"/>
    <col min="1036" max="1036" width="12.875" style="9" customWidth="1"/>
    <col min="1037" max="1037" width="9.125" style="9" customWidth="1"/>
    <col min="1038" max="1038" width="11.9375" style="9" customWidth="1"/>
    <col min="1039" max="1039" width="11" style="9" customWidth="1"/>
    <col min="1040" max="1067" width="8.6875" style="9" customWidth="1"/>
    <col min="1068" max="1280" width="8.6875" style="9"/>
    <col min="1281" max="1281" width="17.125" style="9" customWidth="1"/>
    <col min="1282" max="1282" width="17.4375" style="9" customWidth="1"/>
    <col min="1283" max="1283" width="11.9375" style="9" customWidth="1"/>
    <col min="1284" max="1291" width="8.6875" style="9" customWidth="1"/>
    <col min="1292" max="1292" width="12.875" style="9" customWidth="1"/>
    <col min="1293" max="1293" width="9.125" style="9" customWidth="1"/>
    <col min="1294" max="1294" width="11.9375" style="9" customWidth="1"/>
    <col min="1295" max="1295" width="11" style="9" customWidth="1"/>
    <col min="1296" max="1323" width="8.6875" style="9" customWidth="1"/>
    <col min="1324" max="1536" width="8.6875" style="9"/>
    <col min="1537" max="1537" width="17.125" style="9" customWidth="1"/>
    <col min="1538" max="1538" width="17.4375" style="9" customWidth="1"/>
    <col min="1539" max="1539" width="11.9375" style="9" customWidth="1"/>
    <col min="1540" max="1547" width="8.6875" style="9" customWidth="1"/>
    <col min="1548" max="1548" width="12.875" style="9" customWidth="1"/>
    <col min="1549" max="1549" width="9.125" style="9" customWidth="1"/>
    <col min="1550" max="1550" width="11.9375" style="9" customWidth="1"/>
    <col min="1551" max="1551" width="11" style="9" customWidth="1"/>
    <col min="1552" max="1579" width="8.6875" style="9" customWidth="1"/>
    <col min="1580" max="1792" width="8.6875" style="9"/>
    <col min="1793" max="1793" width="17.125" style="9" customWidth="1"/>
    <col min="1794" max="1794" width="17.4375" style="9" customWidth="1"/>
    <col min="1795" max="1795" width="11.9375" style="9" customWidth="1"/>
    <col min="1796" max="1803" width="8.6875" style="9" customWidth="1"/>
    <col min="1804" max="1804" width="12.875" style="9" customWidth="1"/>
    <col min="1805" max="1805" width="9.125" style="9" customWidth="1"/>
    <col min="1806" max="1806" width="11.9375" style="9" customWidth="1"/>
    <col min="1807" max="1807" width="11" style="9" customWidth="1"/>
    <col min="1808" max="1835" width="8.6875" style="9" customWidth="1"/>
    <col min="1836" max="2048" width="8.6875" style="9"/>
    <col min="2049" max="2049" width="17.125" style="9" customWidth="1"/>
    <col min="2050" max="2050" width="17.4375" style="9" customWidth="1"/>
    <col min="2051" max="2051" width="11.9375" style="9" customWidth="1"/>
    <col min="2052" max="2059" width="8.6875" style="9" customWidth="1"/>
    <col min="2060" max="2060" width="12.875" style="9" customWidth="1"/>
    <col min="2061" max="2061" width="9.125" style="9" customWidth="1"/>
    <col min="2062" max="2062" width="11.9375" style="9" customWidth="1"/>
    <col min="2063" max="2063" width="11" style="9" customWidth="1"/>
    <col min="2064" max="2091" width="8.6875" style="9" customWidth="1"/>
    <col min="2092" max="2304" width="8.6875" style="9"/>
    <col min="2305" max="2305" width="17.125" style="9" customWidth="1"/>
    <col min="2306" max="2306" width="17.4375" style="9" customWidth="1"/>
    <col min="2307" max="2307" width="11.9375" style="9" customWidth="1"/>
    <col min="2308" max="2315" width="8.6875" style="9" customWidth="1"/>
    <col min="2316" max="2316" width="12.875" style="9" customWidth="1"/>
    <col min="2317" max="2317" width="9.125" style="9" customWidth="1"/>
    <col min="2318" max="2318" width="11.9375" style="9" customWidth="1"/>
    <col min="2319" max="2319" width="11" style="9" customWidth="1"/>
    <col min="2320" max="2347" width="8.6875" style="9" customWidth="1"/>
    <col min="2348" max="2560" width="8.6875" style="9"/>
    <col min="2561" max="2561" width="17.125" style="9" customWidth="1"/>
    <col min="2562" max="2562" width="17.4375" style="9" customWidth="1"/>
    <col min="2563" max="2563" width="11.9375" style="9" customWidth="1"/>
    <col min="2564" max="2571" width="8.6875" style="9" customWidth="1"/>
    <col min="2572" max="2572" width="12.875" style="9" customWidth="1"/>
    <col min="2573" max="2573" width="9.125" style="9" customWidth="1"/>
    <col min="2574" max="2574" width="11.9375" style="9" customWidth="1"/>
    <col min="2575" max="2575" width="11" style="9" customWidth="1"/>
    <col min="2576" max="2603" width="8.6875" style="9" customWidth="1"/>
    <col min="2604" max="2816" width="8.6875" style="9"/>
    <col min="2817" max="2817" width="17.125" style="9" customWidth="1"/>
    <col min="2818" max="2818" width="17.4375" style="9" customWidth="1"/>
    <col min="2819" max="2819" width="11.9375" style="9" customWidth="1"/>
    <col min="2820" max="2827" width="8.6875" style="9" customWidth="1"/>
    <col min="2828" max="2828" width="12.875" style="9" customWidth="1"/>
    <col min="2829" max="2829" width="9.125" style="9" customWidth="1"/>
    <col min="2830" max="2830" width="11.9375" style="9" customWidth="1"/>
    <col min="2831" max="2831" width="11" style="9" customWidth="1"/>
    <col min="2832" max="2859" width="8.6875" style="9" customWidth="1"/>
    <col min="2860" max="3072" width="8.6875" style="9"/>
    <col min="3073" max="3073" width="17.125" style="9" customWidth="1"/>
    <col min="3074" max="3074" width="17.4375" style="9" customWidth="1"/>
    <col min="3075" max="3075" width="11.9375" style="9" customWidth="1"/>
    <col min="3076" max="3083" width="8.6875" style="9" customWidth="1"/>
    <col min="3084" max="3084" width="12.875" style="9" customWidth="1"/>
    <col min="3085" max="3085" width="9.125" style="9" customWidth="1"/>
    <col min="3086" max="3086" width="11.9375" style="9" customWidth="1"/>
    <col min="3087" max="3087" width="11" style="9" customWidth="1"/>
    <col min="3088" max="3115" width="8.6875" style="9" customWidth="1"/>
    <col min="3116" max="3328" width="8.6875" style="9"/>
    <col min="3329" max="3329" width="17.125" style="9" customWidth="1"/>
    <col min="3330" max="3330" width="17.4375" style="9" customWidth="1"/>
    <col min="3331" max="3331" width="11.9375" style="9" customWidth="1"/>
    <col min="3332" max="3339" width="8.6875" style="9" customWidth="1"/>
    <col min="3340" max="3340" width="12.875" style="9" customWidth="1"/>
    <col min="3341" max="3341" width="9.125" style="9" customWidth="1"/>
    <col min="3342" max="3342" width="11.9375" style="9" customWidth="1"/>
    <col min="3343" max="3343" width="11" style="9" customWidth="1"/>
    <col min="3344" max="3371" width="8.6875" style="9" customWidth="1"/>
    <col min="3372" max="3584" width="8.6875" style="9"/>
    <col min="3585" max="3585" width="17.125" style="9" customWidth="1"/>
    <col min="3586" max="3586" width="17.4375" style="9" customWidth="1"/>
    <col min="3587" max="3587" width="11.9375" style="9" customWidth="1"/>
    <col min="3588" max="3595" width="8.6875" style="9" customWidth="1"/>
    <col min="3596" max="3596" width="12.875" style="9" customWidth="1"/>
    <col min="3597" max="3597" width="9.125" style="9" customWidth="1"/>
    <col min="3598" max="3598" width="11.9375" style="9" customWidth="1"/>
    <col min="3599" max="3599" width="11" style="9" customWidth="1"/>
    <col min="3600" max="3627" width="8.6875" style="9" customWidth="1"/>
    <col min="3628" max="3840" width="8.6875" style="9"/>
    <col min="3841" max="3841" width="17.125" style="9" customWidth="1"/>
    <col min="3842" max="3842" width="17.4375" style="9" customWidth="1"/>
    <col min="3843" max="3843" width="11.9375" style="9" customWidth="1"/>
    <col min="3844" max="3851" width="8.6875" style="9" customWidth="1"/>
    <col min="3852" max="3852" width="12.875" style="9" customWidth="1"/>
    <col min="3853" max="3853" width="9.125" style="9" customWidth="1"/>
    <col min="3854" max="3854" width="11.9375" style="9" customWidth="1"/>
    <col min="3855" max="3855" width="11" style="9" customWidth="1"/>
    <col min="3856" max="3883" width="8.6875" style="9" customWidth="1"/>
    <col min="3884" max="4096" width="8.6875" style="9"/>
    <col min="4097" max="4097" width="17.125" style="9" customWidth="1"/>
    <col min="4098" max="4098" width="17.4375" style="9" customWidth="1"/>
    <col min="4099" max="4099" width="11.9375" style="9" customWidth="1"/>
    <col min="4100" max="4107" width="8.6875" style="9" customWidth="1"/>
    <col min="4108" max="4108" width="12.875" style="9" customWidth="1"/>
    <col min="4109" max="4109" width="9.125" style="9" customWidth="1"/>
    <col min="4110" max="4110" width="11.9375" style="9" customWidth="1"/>
    <col min="4111" max="4111" width="11" style="9" customWidth="1"/>
    <col min="4112" max="4139" width="8.6875" style="9" customWidth="1"/>
    <col min="4140" max="4352" width="8.6875" style="9"/>
    <col min="4353" max="4353" width="17.125" style="9" customWidth="1"/>
    <col min="4354" max="4354" width="17.4375" style="9" customWidth="1"/>
    <col min="4355" max="4355" width="11.9375" style="9" customWidth="1"/>
    <col min="4356" max="4363" width="8.6875" style="9" customWidth="1"/>
    <col min="4364" max="4364" width="12.875" style="9" customWidth="1"/>
    <col min="4365" max="4365" width="9.125" style="9" customWidth="1"/>
    <col min="4366" max="4366" width="11.9375" style="9" customWidth="1"/>
    <col min="4367" max="4367" width="11" style="9" customWidth="1"/>
    <col min="4368" max="4395" width="8.6875" style="9" customWidth="1"/>
    <col min="4396" max="4608" width="8.6875" style="9"/>
    <col min="4609" max="4609" width="17.125" style="9" customWidth="1"/>
    <col min="4610" max="4610" width="17.4375" style="9" customWidth="1"/>
    <col min="4611" max="4611" width="11.9375" style="9" customWidth="1"/>
    <col min="4612" max="4619" width="8.6875" style="9" customWidth="1"/>
    <col min="4620" max="4620" width="12.875" style="9" customWidth="1"/>
    <col min="4621" max="4621" width="9.125" style="9" customWidth="1"/>
    <col min="4622" max="4622" width="11.9375" style="9" customWidth="1"/>
    <col min="4623" max="4623" width="11" style="9" customWidth="1"/>
    <col min="4624" max="4651" width="8.6875" style="9" customWidth="1"/>
    <col min="4652" max="4864" width="8.6875" style="9"/>
    <col min="4865" max="4865" width="17.125" style="9" customWidth="1"/>
    <col min="4866" max="4866" width="17.4375" style="9" customWidth="1"/>
    <col min="4867" max="4867" width="11.9375" style="9" customWidth="1"/>
    <col min="4868" max="4875" width="8.6875" style="9" customWidth="1"/>
    <col min="4876" max="4876" width="12.875" style="9" customWidth="1"/>
    <col min="4877" max="4877" width="9.125" style="9" customWidth="1"/>
    <col min="4878" max="4878" width="11.9375" style="9" customWidth="1"/>
    <col min="4879" max="4879" width="11" style="9" customWidth="1"/>
    <col min="4880" max="4907" width="8.6875" style="9" customWidth="1"/>
    <col min="4908" max="5120" width="8.6875" style="9"/>
    <col min="5121" max="5121" width="17.125" style="9" customWidth="1"/>
    <col min="5122" max="5122" width="17.4375" style="9" customWidth="1"/>
    <col min="5123" max="5123" width="11.9375" style="9" customWidth="1"/>
    <col min="5124" max="5131" width="8.6875" style="9" customWidth="1"/>
    <col min="5132" max="5132" width="12.875" style="9" customWidth="1"/>
    <col min="5133" max="5133" width="9.125" style="9" customWidth="1"/>
    <col min="5134" max="5134" width="11.9375" style="9" customWidth="1"/>
    <col min="5135" max="5135" width="11" style="9" customWidth="1"/>
    <col min="5136" max="5163" width="8.6875" style="9" customWidth="1"/>
    <col min="5164" max="5376" width="8.6875" style="9"/>
    <col min="5377" max="5377" width="17.125" style="9" customWidth="1"/>
    <col min="5378" max="5378" width="17.4375" style="9" customWidth="1"/>
    <col min="5379" max="5379" width="11.9375" style="9" customWidth="1"/>
    <col min="5380" max="5387" width="8.6875" style="9" customWidth="1"/>
    <col min="5388" max="5388" width="12.875" style="9" customWidth="1"/>
    <col min="5389" max="5389" width="9.125" style="9" customWidth="1"/>
    <col min="5390" max="5390" width="11.9375" style="9" customWidth="1"/>
    <col min="5391" max="5391" width="11" style="9" customWidth="1"/>
    <col min="5392" max="5419" width="8.6875" style="9" customWidth="1"/>
    <col min="5420" max="5632" width="8.6875" style="9"/>
    <col min="5633" max="5633" width="17.125" style="9" customWidth="1"/>
    <col min="5634" max="5634" width="17.4375" style="9" customWidth="1"/>
    <col min="5635" max="5635" width="11.9375" style="9" customWidth="1"/>
    <col min="5636" max="5643" width="8.6875" style="9" customWidth="1"/>
    <col min="5644" max="5644" width="12.875" style="9" customWidth="1"/>
    <col min="5645" max="5645" width="9.125" style="9" customWidth="1"/>
    <col min="5646" max="5646" width="11.9375" style="9" customWidth="1"/>
    <col min="5647" max="5647" width="11" style="9" customWidth="1"/>
    <col min="5648" max="5675" width="8.6875" style="9" customWidth="1"/>
    <col min="5676" max="5888" width="8.6875" style="9"/>
    <col min="5889" max="5889" width="17.125" style="9" customWidth="1"/>
    <col min="5890" max="5890" width="17.4375" style="9" customWidth="1"/>
    <col min="5891" max="5891" width="11.9375" style="9" customWidth="1"/>
    <col min="5892" max="5899" width="8.6875" style="9" customWidth="1"/>
    <col min="5900" max="5900" width="12.875" style="9" customWidth="1"/>
    <col min="5901" max="5901" width="9.125" style="9" customWidth="1"/>
    <col min="5902" max="5902" width="11.9375" style="9" customWidth="1"/>
    <col min="5903" max="5903" width="11" style="9" customWidth="1"/>
    <col min="5904" max="5931" width="8.6875" style="9" customWidth="1"/>
    <col min="5932" max="6144" width="8.6875" style="9"/>
    <col min="6145" max="6145" width="17.125" style="9" customWidth="1"/>
    <col min="6146" max="6146" width="17.4375" style="9" customWidth="1"/>
    <col min="6147" max="6147" width="11.9375" style="9" customWidth="1"/>
    <col min="6148" max="6155" width="8.6875" style="9" customWidth="1"/>
    <col min="6156" max="6156" width="12.875" style="9" customWidth="1"/>
    <col min="6157" max="6157" width="9.125" style="9" customWidth="1"/>
    <col min="6158" max="6158" width="11.9375" style="9" customWidth="1"/>
    <col min="6159" max="6159" width="11" style="9" customWidth="1"/>
    <col min="6160" max="6187" width="8.6875" style="9" customWidth="1"/>
    <col min="6188" max="6400" width="8.6875" style="9"/>
    <col min="6401" max="6401" width="17.125" style="9" customWidth="1"/>
    <col min="6402" max="6402" width="17.4375" style="9" customWidth="1"/>
    <col min="6403" max="6403" width="11.9375" style="9" customWidth="1"/>
    <col min="6404" max="6411" width="8.6875" style="9" customWidth="1"/>
    <col min="6412" max="6412" width="12.875" style="9" customWidth="1"/>
    <col min="6413" max="6413" width="9.125" style="9" customWidth="1"/>
    <col min="6414" max="6414" width="11.9375" style="9" customWidth="1"/>
    <col min="6415" max="6415" width="11" style="9" customWidth="1"/>
    <col min="6416" max="6443" width="8.6875" style="9" customWidth="1"/>
    <col min="6444" max="6656" width="8.6875" style="9"/>
    <col min="6657" max="6657" width="17.125" style="9" customWidth="1"/>
    <col min="6658" max="6658" width="17.4375" style="9" customWidth="1"/>
    <col min="6659" max="6659" width="11.9375" style="9" customWidth="1"/>
    <col min="6660" max="6667" width="8.6875" style="9" customWidth="1"/>
    <col min="6668" max="6668" width="12.875" style="9" customWidth="1"/>
    <col min="6669" max="6669" width="9.125" style="9" customWidth="1"/>
    <col min="6670" max="6670" width="11.9375" style="9" customWidth="1"/>
    <col min="6671" max="6671" width="11" style="9" customWidth="1"/>
    <col min="6672" max="6699" width="8.6875" style="9" customWidth="1"/>
    <col min="6700" max="6912" width="8.6875" style="9"/>
    <col min="6913" max="6913" width="17.125" style="9" customWidth="1"/>
    <col min="6914" max="6914" width="17.4375" style="9" customWidth="1"/>
    <col min="6915" max="6915" width="11.9375" style="9" customWidth="1"/>
    <col min="6916" max="6923" width="8.6875" style="9" customWidth="1"/>
    <col min="6924" max="6924" width="12.875" style="9" customWidth="1"/>
    <col min="6925" max="6925" width="9.125" style="9" customWidth="1"/>
    <col min="6926" max="6926" width="11.9375" style="9" customWidth="1"/>
    <col min="6927" max="6927" width="11" style="9" customWidth="1"/>
    <col min="6928" max="6955" width="8.6875" style="9" customWidth="1"/>
    <col min="6956" max="7168" width="8.6875" style="9"/>
    <col min="7169" max="7169" width="17.125" style="9" customWidth="1"/>
    <col min="7170" max="7170" width="17.4375" style="9" customWidth="1"/>
    <col min="7171" max="7171" width="11.9375" style="9" customWidth="1"/>
    <col min="7172" max="7179" width="8.6875" style="9" customWidth="1"/>
    <col min="7180" max="7180" width="12.875" style="9" customWidth="1"/>
    <col min="7181" max="7181" width="9.125" style="9" customWidth="1"/>
    <col min="7182" max="7182" width="11.9375" style="9" customWidth="1"/>
    <col min="7183" max="7183" width="11" style="9" customWidth="1"/>
    <col min="7184" max="7211" width="8.6875" style="9" customWidth="1"/>
    <col min="7212" max="7424" width="8.6875" style="9"/>
    <col min="7425" max="7425" width="17.125" style="9" customWidth="1"/>
    <col min="7426" max="7426" width="17.4375" style="9" customWidth="1"/>
    <col min="7427" max="7427" width="11.9375" style="9" customWidth="1"/>
    <col min="7428" max="7435" width="8.6875" style="9" customWidth="1"/>
    <col min="7436" max="7436" width="12.875" style="9" customWidth="1"/>
    <col min="7437" max="7437" width="9.125" style="9" customWidth="1"/>
    <col min="7438" max="7438" width="11.9375" style="9" customWidth="1"/>
    <col min="7439" max="7439" width="11" style="9" customWidth="1"/>
    <col min="7440" max="7467" width="8.6875" style="9" customWidth="1"/>
    <col min="7468" max="7680" width="8.6875" style="9"/>
    <col min="7681" max="7681" width="17.125" style="9" customWidth="1"/>
    <col min="7682" max="7682" width="17.4375" style="9" customWidth="1"/>
    <col min="7683" max="7683" width="11.9375" style="9" customWidth="1"/>
    <col min="7684" max="7691" width="8.6875" style="9" customWidth="1"/>
    <col min="7692" max="7692" width="12.875" style="9" customWidth="1"/>
    <col min="7693" max="7693" width="9.125" style="9" customWidth="1"/>
    <col min="7694" max="7694" width="11.9375" style="9" customWidth="1"/>
    <col min="7695" max="7695" width="11" style="9" customWidth="1"/>
    <col min="7696" max="7723" width="8.6875" style="9" customWidth="1"/>
    <col min="7724" max="7936" width="8.6875" style="9"/>
    <col min="7937" max="7937" width="17.125" style="9" customWidth="1"/>
    <col min="7938" max="7938" width="17.4375" style="9" customWidth="1"/>
    <col min="7939" max="7939" width="11.9375" style="9" customWidth="1"/>
    <col min="7940" max="7947" width="8.6875" style="9" customWidth="1"/>
    <col min="7948" max="7948" width="12.875" style="9" customWidth="1"/>
    <col min="7949" max="7949" width="9.125" style="9" customWidth="1"/>
    <col min="7950" max="7950" width="11.9375" style="9" customWidth="1"/>
    <col min="7951" max="7951" width="11" style="9" customWidth="1"/>
    <col min="7952" max="7979" width="8.6875" style="9" customWidth="1"/>
    <col min="7980" max="8192" width="8.6875" style="9"/>
    <col min="8193" max="8193" width="17.125" style="9" customWidth="1"/>
    <col min="8194" max="8194" width="17.4375" style="9" customWidth="1"/>
    <col min="8195" max="8195" width="11.9375" style="9" customWidth="1"/>
    <col min="8196" max="8203" width="8.6875" style="9" customWidth="1"/>
    <col min="8204" max="8204" width="12.875" style="9" customWidth="1"/>
    <col min="8205" max="8205" width="9.125" style="9" customWidth="1"/>
    <col min="8206" max="8206" width="11.9375" style="9" customWidth="1"/>
    <col min="8207" max="8207" width="11" style="9" customWidth="1"/>
    <col min="8208" max="8235" width="8.6875" style="9" customWidth="1"/>
    <col min="8236" max="8448" width="8.6875" style="9"/>
    <col min="8449" max="8449" width="17.125" style="9" customWidth="1"/>
    <col min="8450" max="8450" width="17.4375" style="9" customWidth="1"/>
    <col min="8451" max="8451" width="11.9375" style="9" customWidth="1"/>
    <col min="8452" max="8459" width="8.6875" style="9" customWidth="1"/>
    <col min="8460" max="8460" width="12.875" style="9" customWidth="1"/>
    <col min="8461" max="8461" width="9.125" style="9" customWidth="1"/>
    <col min="8462" max="8462" width="11.9375" style="9" customWidth="1"/>
    <col min="8463" max="8463" width="11" style="9" customWidth="1"/>
    <col min="8464" max="8491" width="8.6875" style="9" customWidth="1"/>
    <col min="8492" max="8704" width="8.6875" style="9"/>
    <col min="8705" max="8705" width="17.125" style="9" customWidth="1"/>
    <col min="8706" max="8706" width="17.4375" style="9" customWidth="1"/>
    <col min="8707" max="8707" width="11.9375" style="9" customWidth="1"/>
    <col min="8708" max="8715" width="8.6875" style="9" customWidth="1"/>
    <col min="8716" max="8716" width="12.875" style="9" customWidth="1"/>
    <col min="8717" max="8717" width="9.125" style="9" customWidth="1"/>
    <col min="8718" max="8718" width="11.9375" style="9" customWidth="1"/>
    <col min="8719" max="8719" width="11" style="9" customWidth="1"/>
    <col min="8720" max="8747" width="8.6875" style="9" customWidth="1"/>
    <col min="8748" max="8960" width="8.6875" style="9"/>
    <col min="8961" max="8961" width="17.125" style="9" customWidth="1"/>
    <col min="8962" max="8962" width="17.4375" style="9" customWidth="1"/>
    <col min="8963" max="8963" width="11.9375" style="9" customWidth="1"/>
    <col min="8964" max="8971" width="8.6875" style="9" customWidth="1"/>
    <col min="8972" max="8972" width="12.875" style="9" customWidth="1"/>
    <col min="8973" max="8973" width="9.125" style="9" customWidth="1"/>
    <col min="8974" max="8974" width="11.9375" style="9" customWidth="1"/>
    <col min="8975" max="8975" width="11" style="9" customWidth="1"/>
    <col min="8976" max="9003" width="8.6875" style="9" customWidth="1"/>
    <col min="9004" max="9216" width="8.6875" style="9"/>
    <col min="9217" max="9217" width="17.125" style="9" customWidth="1"/>
    <col min="9218" max="9218" width="17.4375" style="9" customWidth="1"/>
    <col min="9219" max="9219" width="11.9375" style="9" customWidth="1"/>
    <col min="9220" max="9227" width="8.6875" style="9" customWidth="1"/>
    <col min="9228" max="9228" width="12.875" style="9" customWidth="1"/>
    <col min="9229" max="9229" width="9.125" style="9" customWidth="1"/>
    <col min="9230" max="9230" width="11.9375" style="9" customWidth="1"/>
    <col min="9231" max="9231" width="11" style="9" customWidth="1"/>
    <col min="9232" max="9259" width="8.6875" style="9" customWidth="1"/>
    <col min="9260" max="9472" width="8.6875" style="9"/>
    <col min="9473" max="9473" width="17.125" style="9" customWidth="1"/>
    <col min="9474" max="9474" width="17.4375" style="9" customWidth="1"/>
    <col min="9475" max="9475" width="11.9375" style="9" customWidth="1"/>
    <col min="9476" max="9483" width="8.6875" style="9" customWidth="1"/>
    <col min="9484" max="9484" width="12.875" style="9" customWidth="1"/>
    <col min="9485" max="9485" width="9.125" style="9" customWidth="1"/>
    <col min="9486" max="9486" width="11.9375" style="9" customWidth="1"/>
    <col min="9487" max="9487" width="11" style="9" customWidth="1"/>
    <col min="9488" max="9515" width="8.6875" style="9" customWidth="1"/>
    <col min="9516" max="9728" width="8.6875" style="9"/>
    <col min="9729" max="9729" width="17.125" style="9" customWidth="1"/>
    <col min="9730" max="9730" width="17.4375" style="9" customWidth="1"/>
    <col min="9731" max="9731" width="11.9375" style="9" customWidth="1"/>
    <col min="9732" max="9739" width="8.6875" style="9" customWidth="1"/>
    <col min="9740" max="9740" width="12.875" style="9" customWidth="1"/>
    <col min="9741" max="9741" width="9.125" style="9" customWidth="1"/>
    <col min="9742" max="9742" width="11.9375" style="9" customWidth="1"/>
    <col min="9743" max="9743" width="11" style="9" customWidth="1"/>
    <col min="9744" max="9771" width="8.6875" style="9" customWidth="1"/>
    <col min="9772" max="9984" width="8.6875" style="9"/>
    <col min="9985" max="9985" width="17.125" style="9" customWidth="1"/>
    <col min="9986" max="9986" width="17.4375" style="9" customWidth="1"/>
    <col min="9987" max="9987" width="11.9375" style="9" customWidth="1"/>
    <col min="9988" max="9995" width="8.6875" style="9" customWidth="1"/>
    <col min="9996" max="9996" width="12.875" style="9" customWidth="1"/>
    <col min="9997" max="9997" width="9.125" style="9" customWidth="1"/>
    <col min="9998" max="9998" width="11.9375" style="9" customWidth="1"/>
    <col min="9999" max="9999" width="11" style="9" customWidth="1"/>
    <col min="10000" max="10027" width="8.6875" style="9" customWidth="1"/>
    <col min="10028" max="10240" width="8.6875" style="9"/>
    <col min="10241" max="10241" width="17.125" style="9" customWidth="1"/>
    <col min="10242" max="10242" width="17.4375" style="9" customWidth="1"/>
    <col min="10243" max="10243" width="11.9375" style="9" customWidth="1"/>
    <col min="10244" max="10251" width="8.6875" style="9" customWidth="1"/>
    <col min="10252" max="10252" width="12.875" style="9" customWidth="1"/>
    <col min="10253" max="10253" width="9.125" style="9" customWidth="1"/>
    <col min="10254" max="10254" width="11.9375" style="9" customWidth="1"/>
    <col min="10255" max="10255" width="11" style="9" customWidth="1"/>
    <col min="10256" max="10283" width="8.6875" style="9" customWidth="1"/>
    <col min="10284" max="10496" width="8.6875" style="9"/>
    <col min="10497" max="10497" width="17.125" style="9" customWidth="1"/>
    <col min="10498" max="10498" width="17.4375" style="9" customWidth="1"/>
    <col min="10499" max="10499" width="11.9375" style="9" customWidth="1"/>
    <col min="10500" max="10507" width="8.6875" style="9" customWidth="1"/>
    <col min="10508" max="10508" width="12.875" style="9" customWidth="1"/>
    <col min="10509" max="10509" width="9.125" style="9" customWidth="1"/>
    <col min="10510" max="10510" width="11.9375" style="9" customWidth="1"/>
    <col min="10511" max="10511" width="11" style="9" customWidth="1"/>
    <col min="10512" max="10539" width="8.6875" style="9" customWidth="1"/>
    <col min="10540" max="10752" width="8.6875" style="9"/>
    <col min="10753" max="10753" width="17.125" style="9" customWidth="1"/>
    <col min="10754" max="10754" width="17.4375" style="9" customWidth="1"/>
    <col min="10755" max="10755" width="11.9375" style="9" customWidth="1"/>
    <col min="10756" max="10763" width="8.6875" style="9" customWidth="1"/>
    <col min="10764" max="10764" width="12.875" style="9" customWidth="1"/>
    <col min="10765" max="10765" width="9.125" style="9" customWidth="1"/>
    <col min="10766" max="10766" width="11.9375" style="9" customWidth="1"/>
    <col min="10767" max="10767" width="11" style="9" customWidth="1"/>
    <col min="10768" max="10795" width="8.6875" style="9" customWidth="1"/>
    <col min="10796" max="11008" width="8.6875" style="9"/>
    <col min="11009" max="11009" width="17.125" style="9" customWidth="1"/>
    <col min="11010" max="11010" width="17.4375" style="9" customWidth="1"/>
    <col min="11011" max="11011" width="11.9375" style="9" customWidth="1"/>
    <col min="11012" max="11019" width="8.6875" style="9" customWidth="1"/>
    <col min="11020" max="11020" width="12.875" style="9" customWidth="1"/>
    <col min="11021" max="11021" width="9.125" style="9" customWidth="1"/>
    <col min="11022" max="11022" width="11.9375" style="9" customWidth="1"/>
    <col min="11023" max="11023" width="11" style="9" customWidth="1"/>
    <col min="11024" max="11051" width="8.6875" style="9" customWidth="1"/>
    <col min="11052" max="11264" width="8.6875" style="9"/>
    <col min="11265" max="11265" width="17.125" style="9" customWidth="1"/>
    <col min="11266" max="11266" width="17.4375" style="9" customWidth="1"/>
    <col min="11267" max="11267" width="11.9375" style="9" customWidth="1"/>
    <col min="11268" max="11275" width="8.6875" style="9" customWidth="1"/>
    <col min="11276" max="11276" width="12.875" style="9" customWidth="1"/>
    <col min="11277" max="11277" width="9.125" style="9" customWidth="1"/>
    <col min="11278" max="11278" width="11.9375" style="9" customWidth="1"/>
    <col min="11279" max="11279" width="11" style="9" customWidth="1"/>
    <col min="11280" max="11307" width="8.6875" style="9" customWidth="1"/>
    <col min="11308" max="11520" width="8.6875" style="9"/>
    <col min="11521" max="11521" width="17.125" style="9" customWidth="1"/>
    <col min="11522" max="11522" width="17.4375" style="9" customWidth="1"/>
    <col min="11523" max="11523" width="11.9375" style="9" customWidth="1"/>
    <col min="11524" max="11531" width="8.6875" style="9" customWidth="1"/>
    <col min="11532" max="11532" width="12.875" style="9" customWidth="1"/>
    <col min="11533" max="11533" width="9.125" style="9" customWidth="1"/>
    <col min="11534" max="11534" width="11.9375" style="9" customWidth="1"/>
    <col min="11535" max="11535" width="11" style="9" customWidth="1"/>
    <col min="11536" max="11563" width="8.6875" style="9" customWidth="1"/>
    <col min="11564" max="11776" width="8.6875" style="9"/>
    <col min="11777" max="11777" width="17.125" style="9" customWidth="1"/>
    <col min="11778" max="11778" width="17.4375" style="9" customWidth="1"/>
    <col min="11779" max="11779" width="11.9375" style="9" customWidth="1"/>
    <col min="11780" max="11787" width="8.6875" style="9" customWidth="1"/>
    <col min="11788" max="11788" width="12.875" style="9" customWidth="1"/>
    <col min="11789" max="11789" width="9.125" style="9" customWidth="1"/>
    <col min="11790" max="11790" width="11.9375" style="9" customWidth="1"/>
    <col min="11791" max="11791" width="11" style="9" customWidth="1"/>
    <col min="11792" max="11819" width="8.6875" style="9" customWidth="1"/>
    <col min="11820" max="12032" width="8.6875" style="9"/>
    <col min="12033" max="12033" width="17.125" style="9" customWidth="1"/>
    <col min="12034" max="12034" width="17.4375" style="9" customWidth="1"/>
    <col min="12035" max="12035" width="11.9375" style="9" customWidth="1"/>
    <col min="12036" max="12043" width="8.6875" style="9" customWidth="1"/>
    <col min="12044" max="12044" width="12.875" style="9" customWidth="1"/>
    <col min="12045" max="12045" width="9.125" style="9" customWidth="1"/>
    <col min="12046" max="12046" width="11.9375" style="9" customWidth="1"/>
    <col min="12047" max="12047" width="11" style="9" customWidth="1"/>
    <col min="12048" max="12075" width="8.6875" style="9" customWidth="1"/>
    <col min="12076" max="12288" width="8.6875" style="9"/>
    <col min="12289" max="12289" width="17.125" style="9" customWidth="1"/>
    <col min="12290" max="12290" width="17.4375" style="9" customWidth="1"/>
    <col min="12291" max="12291" width="11.9375" style="9" customWidth="1"/>
    <col min="12292" max="12299" width="8.6875" style="9" customWidth="1"/>
    <col min="12300" max="12300" width="12.875" style="9" customWidth="1"/>
    <col min="12301" max="12301" width="9.125" style="9" customWidth="1"/>
    <col min="12302" max="12302" width="11.9375" style="9" customWidth="1"/>
    <col min="12303" max="12303" width="11" style="9" customWidth="1"/>
    <col min="12304" max="12331" width="8.6875" style="9" customWidth="1"/>
    <col min="12332" max="12544" width="8.6875" style="9"/>
    <col min="12545" max="12545" width="17.125" style="9" customWidth="1"/>
    <col min="12546" max="12546" width="17.4375" style="9" customWidth="1"/>
    <col min="12547" max="12547" width="11.9375" style="9" customWidth="1"/>
    <col min="12548" max="12555" width="8.6875" style="9" customWidth="1"/>
    <col min="12556" max="12556" width="12.875" style="9" customWidth="1"/>
    <col min="12557" max="12557" width="9.125" style="9" customWidth="1"/>
    <col min="12558" max="12558" width="11.9375" style="9" customWidth="1"/>
    <col min="12559" max="12559" width="11" style="9" customWidth="1"/>
    <col min="12560" max="12587" width="8.6875" style="9" customWidth="1"/>
    <col min="12588" max="12800" width="8.6875" style="9"/>
    <col min="12801" max="12801" width="17.125" style="9" customWidth="1"/>
    <col min="12802" max="12802" width="17.4375" style="9" customWidth="1"/>
    <col min="12803" max="12803" width="11.9375" style="9" customWidth="1"/>
    <col min="12804" max="12811" width="8.6875" style="9" customWidth="1"/>
    <col min="12812" max="12812" width="12.875" style="9" customWidth="1"/>
    <col min="12813" max="12813" width="9.125" style="9" customWidth="1"/>
    <col min="12814" max="12814" width="11.9375" style="9" customWidth="1"/>
    <col min="12815" max="12815" width="11" style="9" customWidth="1"/>
    <col min="12816" max="12843" width="8.6875" style="9" customWidth="1"/>
    <col min="12844" max="13056" width="8.6875" style="9"/>
    <col min="13057" max="13057" width="17.125" style="9" customWidth="1"/>
    <col min="13058" max="13058" width="17.4375" style="9" customWidth="1"/>
    <col min="13059" max="13059" width="11.9375" style="9" customWidth="1"/>
    <col min="13060" max="13067" width="8.6875" style="9" customWidth="1"/>
    <col min="13068" max="13068" width="12.875" style="9" customWidth="1"/>
    <col min="13069" max="13069" width="9.125" style="9" customWidth="1"/>
    <col min="13070" max="13070" width="11.9375" style="9" customWidth="1"/>
    <col min="13071" max="13071" width="11" style="9" customWidth="1"/>
    <col min="13072" max="13099" width="8.6875" style="9" customWidth="1"/>
    <col min="13100" max="13312" width="8.6875" style="9"/>
    <col min="13313" max="13313" width="17.125" style="9" customWidth="1"/>
    <col min="13314" max="13314" width="17.4375" style="9" customWidth="1"/>
    <col min="13315" max="13315" width="11.9375" style="9" customWidth="1"/>
    <col min="13316" max="13323" width="8.6875" style="9" customWidth="1"/>
    <col min="13324" max="13324" width="12.875" style="9" customWidth="1"/>
    <col min="13325" max="13325" width="9.125" style="9" customWidth="1"/>
    <col min="13326" max="13326" width="11.9375" style="9" customWidth="1"/>
    <col min="13327" max="13327" width="11" style="9" customWidth="1"/>
    <col min="13328" max="13355" width="8.6875" style="9" customWidth="1"/>
    <col min="13356" max="13568" width="8.6875" style="9"/>
    <col min="13569" max="13569" width="17.125" style="9" customWidth="1"/>
    <col min="13570" max="13570" width="17.4375" style="9" customWidth="1"/>
    <col min="13571" max="13571" width="11.9375" style="9" customWidth="1"/>
    <col min="13572" max="13579" width="8.6875" style="9" customWidth="1"/>
    <col min="13580" max="13580" width="12.875" style="9" customWidth="1"/>
    <col min="13581" max="13581" width="9.125" style="9" customWidth="1"/>
    <col min="13582" max="13582" width="11.9375" style="9" customWidth="1"/>
    <col min="13583" max="13583" width="11" style="9" customWidth="1"/>
    <col min="13584" max="13611" width="8.6875" style="9" customWidth="1"/>
    <col min="13612" max="13824" width="8.6875" style="9"/>
    <col min="13825" max="13825" width="17.125" style="9" customWidth="1"/>
    <col min="13826" max="13826" width="17.4375" style="9" customWidth="1"/>
    <col min="13827" max="13827" width="11.9375" style="9" customWidth="1"/>
    <col min="13828" max="13835" width="8.6875" style="9" customWidth="1"/>
    <col min="13836" max="13836" width="12.875" style="9" customWidth="1"/>
    <col min="13837" max="13837" width="9.125" style="9" customWidth="1"/>
    <col min="13838" max="13838" width="11.9375" style="9" customWidth="1"/>
    <col min="13839" max="13839" width="11" style="9" customWidth="1"/>
    <col min="13840" max="13867" width="8.6875" style="9" customWidth="1"/>
    <col min="13868" max="14080" width="8.6875" style="9"/>
    <col min="14081" max="14081" width="17.125" style="9" customWidth="1"/>
    <col min="14082" max="14082" width="17.4375" style="9" customWidth="1"/>
    <col min="14083" max="14083" width="11.9375" style="9" customWidth="1"/>
    <col min="14084" max="14091" width="8.6875" style="9" customWidth="1"/>
    <col min="14092" max="14092" width="12.875" style="9" customWidth="1"/>
    <col min="14093" max="14093" width="9.125" style="9" customWidth="1"/>
    <col min="14094" max="14094" width="11.9375" style="9" customWidth="1"/>
    <col min="14095" max="14095" width="11" style="9" customWidth="1"/>
    <col min="14096" max="14123" width="8.6875" style="9" customWidth="1"/>
    <col min="14124" max="14336" width="8.6875" style="9"/>
    <col min="14337" max="14337" width="17.125" style="9" customWidth="1"/>
    <col min="14338" max="14338" width="17.4375" style="9" customWidth="1"/>
    <col min="14339" max="14339" width="11.9375" style="9" customWidth="1"/>
    <col min="14340" max="14347" width="8.6875" style="9" customWidth="1"/>
    <col min="14348" max="14348" width="12.875" style="9" customWidth="1"/>
    <col min="14349" max="14349" width="9.125" style="9" customWidth="1"/>
    <col min="14350" max="14350" width="11.9375" style="9" customWidth="1"/>
    <col min="14351" max="14351" width="11" style="9" customWidth="1"/>
    <col min="14352" max="14379" width="8.6875" style="9" customWidth="1"/>
    <col min="14380" max="14592" width="8.6875" style="9"/>
    <col min="14593" max="14593" width="17.125" style="9" customWidth="1"/>
    <col min="14594" max="14594" width="17.4375" style="9" customWidth="1"/>
    <col min="14595" max="14595" width="11.9375" style="9" customWidth="1"/>
    <col min="14596" max="14603" width="8.6875" style="9" customWidth="1"/>
    <col min="14604" max="14604" width="12.875" style="9" customWidth="1"/>
    <col min="14605" max="14605" width="9.125" style="9" customWidth="1"/>
    <col min="14606" max="14606" width="11.9375" style="9" customWidth="1"/>
    <col min="14607" max="14607" width="11" style="9" customWidth="1"/>
    <col min="14608" max="14635" width="8.6875" style="9" customWidth="1"/>
    <col min="14636" max="14848" width="8.6875" style="9"/>
    <col min="14849" max="14849" width="17.125" style="9" customWidth="1"/>
    <col min="14850" max="14850" width="17.4375" style="9" customWidth="1"/>
    <col min="14851" max="14851" width="11.9375" style="9" customWidth="1"/>
    <col min="14852" max="14859" width="8.6875" style="9" customWidth="1"/>
    <col min="14860" max="14860" width="12.875" style="9" customWidth="1"/>
    <col min="14861" max="14861" width="9.125" style="9" customWidth="1"/>
    <col min="14862" max="14862" width="11.9375" style="9" customWidth="1"/>
    <col min="14863" max="14863" width="11" style="9" customWidth="1"/>
    <col min="14864" max="14891" width="8.6875" style="9" customWidth="1"/>
    <col min="14892" max="15104" width="8.6875" style="9"/>
    <col min="15105" max="15105" width="17.125" style="9" customWidth="1"/>
    <col min="15106" max="15106" width="17.4375" style="9" customWidth="1"/>
    <col min="15107" max="15107" width="11.9375" style="9" customWidth="1"/>
    <col min="15108" max="15115" width="8.6875" style="9" customWidth="1"/>
    <col min="15116" max="15116" width="12.875" style="9" customWidth="1"/>
    <col min="15117" max="15117" width="9.125" style="9" customWidth="1"/>
    <col min="15118" max="15118" width="11.9375" style="9" customWidth="1"/>
    <col min="15119" max="15119" width="11" style="9" customWidth="1"/>
    <col min="15120" max="15147" width="8.6875" style="9" customWidth="1"/>
    <col min="15148" max="15360" width="8.6875" style="9"/>
    <col min="15361" max="15361" width="17.125" style="9" customWidth="1"/>
    <col min="15362" max="15362" width="17.4375" style="9" customWidth="1"/>
    <col min="15363" max="15363" width="11.9375" style="9" customWidth="1"/>
    <col min="15364" max="15371" width="8.6875" style="9" customWidth="1"/>
    <col min="15372" max="15372" width="12.875" style="9" customWidth="1"/>
    <col min="15373" max="15373" width="9.125" style="9" customWidth="1"/>
    <col min="15374" max="15374" width="11.9375" style="9" customWidth="1"/>
    <col min="15375" max="15375" width="11" style="9" customWidth="1"/>
    <col min="15376" max="15403" width="8.6875" style="9" customWidth="1"/>
    <col min="15404" max="15616" width="8.6875" style="9"/>
    <col min="15617" max="15617" width="17.125" style="9" customWidth="1"/>
    <col min="15618" max="15618" width="17.4375" style="9" customWidth="1"/>
    <col min="15619" max="15619" width="11.9375" style="9" customWidth="1"/>
    <col min="15620" max="15627" width="8.6875" style="9" customWidth="1"/>
    <col min="15628" max="15628" width="12.875" style="9" customWidth="1"/>
    <col min="15629" max="15629" width="9.125" style="9" customWidth="1"/>
    <col min="15630" max="15630" width="11.9375" style="9" customWidth="1"/>
    <col min="15631" max="15631" width="11" style="9" customWidth="1"/>
    <col min="15632" max="15659" width="8.6875" style="9" customWidth="1"/>
    <col min="15660" max="15872" width="8.6875" style="9"/>
    <col min="15873" max="15873" width="17.125" style="9" customWidth="1"/>
    <col min="15874" max="15874" width="17.4375" style="9" customWidth="1"/>
    <col min="15875" max="15875" width="11.9375" style="9" customWidth="1"/>
    <col min="15876" max="15883" width="8.6875" style="9" customWidth="1"/>
    <col min="15884" max="15884" width="12.875" style="9" customWidth="1"/>
    <col min="15885" max="15885" width="9.125" style="9" customWidth="1"/>
    <col min="15886" max="15886" width="11.9375" style="9" customWidth="1"/>
    <col min="15887" max="15887" width="11" style="9" customWidth="1"/>
    <col min="15888" max="15915" width="8.6875" style="9" customWidth="1"/>
    <col min="15916" max="16128" width="8.6875" style="9"/>
    <col min="16129" max="16129" width="17.125" style="9" customWidth="1"/>
    <col min="16130" max="16130" width="17.4375" style="9" customWidth="1"/>
    <col min="16131" max="16131" width="11.9375" style="9" customWidth="1"/>
    <col min="16132" max="16139" width="8.6875" style="9" customWidth="1"/>
    <col min="16140" max="16140" width="12.875" style="9" customWidth="1"/>
    <col min="16141" max="16141" width="9.125" style="9" customWidth="1"/>
    <col min="16142" max="16142" width="11.9375" style="9" customWidth="1"/>
    <col min="16143" max="16143" width="11" style="9" customWidth="1"/>
    <col min="16144" max="16171" width="8.6875" style="9" customWidth="1"/>
    <col min="16172" max="16384" width="8.6875" style="9"/>
  </cols>
  <sheetData>
    <row r="1" spans="1:15" ht="98.25" customHeight="1" x14ac:dyDescent="0.5">
      <c r="A1" s="21" t="s">
        <v>16</v>
      </c>
      <c r="D1" s="13"/>
      <c r="E1" s="3"/>
      <c r="F1" s="3"/>
      <c r="G1" s="13" t="s">
        <v>17</v>
      </c>
      <c r="H1" s="3"/>
      <c r="I1" s="3"/>
      <c r="J1" s="3"/>
      <c r="K1" s="3"/>
      <c r="L1" s="22"/>
    </row>
    <row r="2" spans="1:15" ht="78.75" customHeight="1" x14ac:dyDescent="0.4">
      <c r="A2" s="17"/>
      <c r="B2" s="17"/>
      <c r="C2" s="17"/>
      <c r="D2" s="14" t="s">
        <v>12</v>
      </c>
      <c r="E2" s="14" t="s">
        <v>13</v>
      </c>
      <c r="F2" s="14" t="s">
        <v>8</v>
      </c>
      <c r="G2" s="14" t="s">
        <v>14</v>
      </c>
      <c r="H2" s="14" t="s">
        <v>11</v>
      </c>
      <c r="I2" s="14" t="s">
        <v>9</v>
      </c>
      <c r="J2" s="14" t="s">
        <v>10</v>
      </c>
      <c r="K2" s="14" t="s">
        <v>15</v>
      </c>
      <c r="L2" s="20"/>
      <c r="M2" s="20"/>
      <c r="N2" s="20"/>
      <c r="O2" s="20"/>
    </row>
    <row r="3" spans="1:15" ht="28.5" customHeight="1" x14ac:dyDescent="0.35">
      <c r="A3" s="18" t="s">
        <v>0</v>
      </c>
      <c r="B3" s="18" t="s">
        <v>1</v>
      </c>
      <c r="C3" s="18" t="s">
        <v>2</v>
      </c>
      <c r="D3" s="17" t="s">
        <v>3</v>
      </c>
      <c r="E3" s="17" t="s">
        <v>3</v>
      </c>
      <c r="F3" s="17" t="s">
        <v>3</v>
      </c>
      <c r="G3" s="17" t="s">
        <v>3</v>
      </c>
      <c r="H3" s="17" t="s">
        <v>3</v>
      </c>
      <c r="I3" s="17" t="s">
        <v>3</v>
      </c>
      <c r="J3" s="17" t="s">
        <v>3</v>
      </c>
      <c r="K3" s="17" t="s">
        <v>3</v>
      </c>
      <c r="L3" s="23" t="s">
        <v>4</v>
      </c>
      <c r="M3" s="17" t="s">
        <v>5</v>
      </c>
      <c r="N3" s="17" t="s">
        <v>6</v>
      </c>
      <c r="O3" s="17" t="s">
        <v>7</v>
      </c>
    </row>
    <row r="4" spans="1:15" ht="15.6" customHeight="1" x14ac:dyDescent="0.4">
      <c r="A4" s="19" t="s">
        <v>16</v>
      </c>
      <c r="B4" s="19"/>
      <c r="C4" s="19"/>
      <c r="D4" s="24">
        <v>4.45</v>
      </c>
      <c r="E4" s="24">
        <v>4.34</v>
      </c>
      <c r="F4" s="24">
        <v>4.5</v>
      </c>
      <c r="G4" s="24">
        <v>4.67</v>
      </c>
      <c r="H4" s="24">
        <v>4.62</v>
      </c>
      <c r="I4" s="24">
        <v>4.41</v>
      </c>
      <c r="J4" s="24">
        <v>4.25</v>
      </c>
      <c r="K4" s="24">
        <v>4.5</v>
      </c>
      <c r="L4" s="25">
        <f>AVERAGE(D4,E4,F4,G4,H4,I4,K4)</f>
        <v>4.4985714285714291</v>
      </c>
      <c r="M4" s="15">
        <v>108</v>
      </c>
      <c r="N4" s="15">
        <v>42</v>
      </c>
      <c r="O4" s="16">
        <v>0.3888888888888889</v>
      </c>
    </row>
    <row r="5" spans="1:15" ht="15.6" customHeight="1" x14ac:dyDescent="0.35">
      <c r="A5" s="4" t="s">
        <v>18</v>
      </c>
      <c r="B5" s="4" t="s">
        <v>19</v>
      </c>
      <c r="C5" s="4">
        <v>2750801</v>
      </c>
      <c r="D5" s="5">
        <v>5</v>
      </c>
      <c r="E5" s="5">
        <v>4.67</v>
      </c>
      <c r="F5" s="5">
        <v>5</v>
      </c>
      <c r="G5" s="5">
        <v>4.8</v>
      </c>
      <c r="H5" s="5">
        <v>4.8</v>
      </c>
      <c r="I5" s="5">
        <v>5</v>
      </c>
      <c r="J5" s="5">
        <v>5</v>
      </c>
      <c r="K5" s="5">
        <v>4.8</v>
      </c>
      <c r="L5" s="26">
        <f>AVERAGE(D5,E5,F5,G5,H5,I5,K5)</f>
        <v>4.8671428571428574</v>
      </c>
      <c r="M5" s="6">
        <v>17</v>
      </c>
      <c r="N5" s="6">
        <v>7</v>
      </c>
      <c r="O5" s="7">
        <v>0.41176470588235292</v>
      </c>
    </row>
    <row r="6" spans="1:15" ht="15.6" customHeight="1" x14ac:dyDescent="0.35">
      <c r="A6" s="4" t="s">
        <v>20</v>
      </c>
      <c r="B6" s="4" t="s">
        <v>21</v>
      </c>
      <c r="C6" s="4">
        <v>2751001</v>
      </c>
      <c r="D6" s="5">
        <v>4</v>
      </c>
      <c r="E6" s="5">
        <v>4</v>
      </c>
      <c r="F6" s="5">
        <v>4.67</v>
      </c>
      <c r="G6" s="5">
        <v>4.5</v>
      </c>
      <c r="H6" s="5">
        <v>4.5</v>
      </c>
      <c r="I6" s="5">
        <v>5</v>
      </c>
      <c r="J6" s="5">
        <v>4</v>
      </c>
      <c r="K6" s="5">
        <v>4.5</v>
      </c>
      <c r="L6" s="26">
        <f>AVERAGE(D6,E6,F6,G6,H6,I6,K6)</f>
        <v>4.4528571428571428</v>
      </c>
      <c r="M6" s="6">
        <v>21</v>
      </c>
      <c r="N6" s="6">
        <v>7</v>
      </c>
      <c r="O6" s="7">
        <v>0.33333333333333331</v>
      </c>
    </row>
    <row r="7" spans="1:15" ht="15.6" customHeight="1" x14ac:dyDescent="0.35">
      <c r="A7" s="4" t="s">
        <v>22</v>
      </c>
      <c r="B7" s="4" t="s">
        <v>23</v>
      </c>
      <c r="C7" s="4">
        <v>2750601</v>
      </c>
      <c r="D7" s="5">
        <v>4.75</v>
      </c>
      <c r="E7" s="5">
        <v>4.25</v>
      </c>
      <c r="F7" s="5">
        <v>3.75</v>
      </c>
      <c r="G7" s="5">
        <v>4.25</v>
      </c>
      <c r="H7" s="5">
        <v>4</v>
      </c>
      <c r="I7" s="5">
        <v>3.5</v>
      </c>
      <c r="J7" s="5">
        <v>3.75</v>
      </c>
      <c r="K7" s="5">
        <v>3.75</v>
      </c>
      <c r="L7" s="26">
        <f>AVERAGE(D7,E7,F7,G7,H7,I7,K7)</f>
        <v>4.0357142857142856</v>
      </c>
      <c r="M7" s="6">
        <v>13</v>
      </c>
      <c r="N7" s="6">
        <v>7</v>
      </c>
      <c r="O7" s="7">
        <v>0.53846153846153844</v>
      </c>
    </row>
    <row r="8" spans="1:15" ht="15.6" customHeight="1" x14ac:dyDescent="0.35">
      <c r="A8" s="4" t="s">
        <v>24</v>
      </c>
      <c r="B8" s="4" t="s">
        <v>23</v>
      </c>
      <c r="C8" s="4">
        <v>2750601</v>
      </c>
      <c r="D8" s="5">
        <v>3.8</v>
      </c>
      <c r="E8" s="5">
        <v>3.4</v>
      </c>
      <c r="F8" s="5">
        <v>4</v>
      </c>
      <c r="G8" s="5">
        <v>4.2</v>
      </c>
      <c r="H8" s="5">
        <v>4.2</v>
      </c>
      <c r="I8" s="5">
        <v>4</v>
      </c>
      <c r="J8" s="5">
        <v>3.6</v>
      </c>
      <c r="K8" s="5">
        <v>3.6</v>
      </c>
      <c r="L8" s="26">
        <f>AVERAGE(D8,E8,F8,G8,H8,I8,K8)</f>
        <v>3.8857142857142857</v>
      </c>
      <c r="M8" s="6">
        <v>13</v>
      </c>
      <c r="N8" s="6">
        <v>7</v>
      </c>
      <c r="O8" s="7">
        <v>0.53846153846153844</v>
      </c>
    </row>
  </sheetData>
  <mergeCells count="2">
    <mergeCell ref="L2:O2"/>
    <mergeCell ref="A4:C4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הרצאות פרונטליות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2021-01-21T11:32:19Z</dcterms:created>
  <dcterms:modified xsi:type="dcterms:W3CDTF">2021-02-02T13:55:29Z</dcterms:modified>
</cp:coreProperties>
</file>