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7238A18B-AB4B-4502-8849-2CF2E134E5C5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תירגול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<sst xmlns="http://schemas.openxmlformats.org/spreadsheetml/2006/main" count="118" uniqueCount="75">
  <si>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</si>
  <si>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</si>
  <si>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</si>
  <si>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</si>
  <si>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</si>
  <si>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</si>
  <si>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</si>
  <si>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</si>
  <si>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</si>
  <si>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המחלקה ללשון העברית וללשונות שמיות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</si>
  <si>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</si>
  <si>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</si>
  <si>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</si>
  <si>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</si>
  <si>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</si>
  <si>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</si>
  <si>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</si>
  <si>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</si>
  <si>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</si>
  <si>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4.25</t>
  </si>
  <si>
    <t>4.30</t>
  </si>
  <si>
    <t>4.22</t>
  </si>
  <si>
    <t>4.80</t>
  </si>
  <si>
    <t>4.66</t>
  </si>
  <si>
    <t>4.19</t>
  </si>
  <si>
    <t>4.27</t>
  </si>
  <si>
    <t>4.53</t>
  </si>
  <si>
    <t>3.49</t>
  </si>
  <si>
    <t>רקפת דילמון, ד"ר</t>
  </si>
  <si>
    <t>אלימות בחברה ובשפה</t>
  </si>
  <si>
    <t>נגה איילי-דרשן, ד"ר</t>
  </si>
  <si>
    <t>אכדית למתקדמים</t>
  </si>
  <si>
    <t>עדינה מושבי, ד"ר</t>
  </si>
  <si>
    <t>תחביר הלשון העברית</t>
  </si>
  <si>
    <t>מירי בר-זיו לוי, גב'</t>
  </si>
  <si>
    <t>עברית של תרגומים: סוגיות בתרגום לעברית מתקופת ההשכלה ועד ימינו</t>
  </si>
  <si>
    <t>זהר לבנת, פרופ'</t>
  </si>
  <si>
    <t>טקסטים בעברית החדשה</t>
  </si>
  <si>
    <t>מבוא לחקר השיח</t>
  </si>
  <si>
    <t>רבקה שמש-ריסקין, ד"ר</t>
  </si>
  <si>
    <t>סמנטיקה של המשפט</t>
  </si>
  <si>
    <t>אכדית למתחילים ב'</t>
  </si>
  <si>
    <t>אורה שורצולד, פרופ' אמריטוס</t>
  </si>
  <si>
    <t>סוגיות בדקדוק העברית החדשה</t>
  </si>
  <si>
    <t>אסתר הבר, ד"ר</t>
  </si>
  <si>
    <t>מבוא לבלשנות שמית</t>
  </si>
  <si>
    <t>מיכאל ריז'יק, פרופ'</t>
  </si>
  <si>
    <t>המרכיב העברי בלשונות היהודים</t>
  </si>
  <si>
    <t>תולדות  הלשון  העברית</t>
  </si>
  <si>
    <t>תורת הצורות ב'</t>
  </si>
  <si>
    <t>עומר נאמן, מר</t>
  </si>
  <si>
    <t>תורת הניקוד ויסודות הלשון למתמחים</t>
  </si>
  <si>
    <t>סוגיות בחקר העברית הדבורה</t>
  </si>
  <si>
    <t>הדרכה לכתיבה מדעית</t>
  </si>
  <si>
    <t>פרקים בלשון המקרא</t>
  </si>
  <si>
    <t>סמינריון בעברית החדשה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</si>
  <si>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</si>
  <si>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</si>
  <si>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</si>
  <si>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</si>
  <si>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</si>
  <si>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</si>
  <si>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</si>
  <si>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4.06</t>
  </si>
  <si>
    <t>4.40</t>
  </si>
  <si>
    <t>4.49</t>
  </si>
  <si>
    <t>3.91</t>
  </si>
  <si>
    <t>4.43</t>
  </si>
  <si>
    <t>3.43</t>
  </si>
  <si>
    <t>4.15</t>
  </si>
  <si>
    <t>ארמית מקראית והמקורות הקרובים לה</t>
  </si>
  <si>
    <t>חגית אביעוז, ד"ר</t>
  </si>
  <si>
    <t>תורת הניקוד (ללא מתמחים)</t>
  </si>
  <si>
    <t>אליצור דטנר, ד"ר</t>
  </si>
  <si>
    <t>בלשנות כללית ופונטיקה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</si>
</sst>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342900</xdr:colOff>
      <xdr:row>0</xdr:row>
      <xdr:rowOff>952500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9D4CC050-0CC9-4216-A7FB-DA58C53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7C12478-2F2C-4B69-B752-5045008F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11</v>
      </c>
      <c r="E2" s="3" t="s">
        <v>12</v>
      </c>
      <c r="F2" s="3" t="s">
        <v>7</v>
      </c>
      <c r="G2" s="3" t="s">
        <v>13</v>
      </c>
      <c r="H2" s="3" t="s">
        <v>8</v>
      </c>
      <c r="I2" s="3" t="s">
        <v>14</v>
      </c>
      <c r="J2" s="3" t="s">
        <v>15</v>
      </c>
      <c r="K2" s="3" t="s">
        <v>16</v>
      </c>
      <c r="L2" s="3" t="s">
        <v>17</v>
      </c>
      <c r="M2" s="13"/>
      <c r="N2" s="13"/>
      <c r="O2" s="13"/>
      <c r="P2" s="13"/>
    </row>
    <row r="3" spans="1:16" ht="28.5" customHeight="1" x14ac:dyDescent="0.35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9</v>
      </c>
      <c r="B4" s="14"/>
      <c r="C4" s="14"/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20</v>
      </c>
      <c r="N4" s="5">
        <v>355</v>
      </c>
      <c r="O4" s="5">
        <v>148</v>
      </c>
      <c r="P4" s="15">
        <f>O4/N4</f>
        <v>0.41690140845070423</v>
      </c>
    </row>
    <row r="5" spans="1:16" ht="15.6" customHeight="1" x14ac:dyDescent="0.35">
      <c r="A5" s="1" t="s">
        <v>28</v>
      </c>
      <c r="B5" s="1" t="s">
        <v>29</v>
      </c>
      <c r="C5" s="1">
        <v>1263501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4.83</v>
      </c>
      <c r="J5" s="1">
        <v>5</v>
      </c>
      <c r="K5" s="1">
        <v>5</v>
      </c>
      <c r="L5" s="1">
        <v>4.17</v>
      </c>
      <c r="M5" s="1">
        <v>4.8899999999999997</v>
      </c>
      <c r="N5" s="1">
        <v>15</v>
      </c>
      <c r="O5" s="1">
        <v>6</v>
      </c>
      <c r="P5" s="16">
        <v>0.4</v>
      </c>
    </row>
    <row r="6" spans="1:16" ht="15.6" customHeight="1" x14ac:dyDescent="0.35">
      <c r="A6" s="1" t="s">
        <v>30</v>
      </c>
      <c r="B6" s="1" t="s">
        <v>31</v>
      </c>
      <c r="C6" s="1">
        <v>1284301</v>
      </c>
      <c r="D6" s="1">
        <v>5</v>
      </c>
      <c r="E6" s="1">
        <v>4.83</v>
      </c>
      <c r="F6" s="1">
        <v>4.83</v>
      </c>
      <c r="G6" s="1">
        <v>5</v>
      </c>
      <c r="H6" s="1">
        <v>5</v>
      </c>
      <c r="I6" s="1">
        <v>5</v>
      </c>
      <c r="J6" s="1">
        <v>5</v>
      </c>
      <c r="K6" s="1">
        <v>5</v>
      </c>
      <c r="L6" s="1">
        <v>3</v>
      </c>
      <c r="M6" s="1">
        <v>4.74</v>
      </c>
      <c r="N6" s="1">
        <v>8</v>
      </c>
      <c r="O6" s="1">
        <v>6</v>
      </c>
      <c r="P6" s="16">
        <v>0.75</v>
      </c>
    </row>
    <row r="7" spans="1:16" ht="15.6" customHeight="1" x14ac:dyDescent="0.35">
      <c r="A7" s="1" t="s">
        <v>32</v>
      </c>
      <c r="B7" s="1" t="s">
        <v>33</v>
      </c>
      <c r="C7" s="1">
        <v>1220801</v>
      </c>
      <c r="D7" s="1">
        <v>4.5</v>
      </c>
      <c r="E7" s="1">
        <v>4.5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v>5</v>
      </c>
      <c r="L7" s="1">
        <v>3</v>
      </c>
      <c r="M7" s="1">
        <v>4.67</v>
      </c>
      <c r="N7" s="1">
        <v>10</v>
      </c>
      <c r="O7" s="1">
        <v>3</v>
      </c>
      <c r="P7" s="16">
        <v>0.3</v>
      </c>
    </row>
    <row r="8" spans="1:16" ht="15.6" customHeight="1" x14ac:dyDescent="0.35">
      <c r="A8" s="1" t="s">
        <v>34</v>
      </c>
      <c r="B8" s="1" t="s">
        <v>35</v>
      </c>
      <c r="C8" s="1">
        <v>12903001</v>
      </c>
      <c r="D8" s="1">
        <v>4.4000000000000004</v>
      </c>
      <c r="E8" s="1">
        <v>4.5999999999999996</v>
      </c>
      <c r="F8" s="1">
        <v>4.5999999999999996</v>
      </c>
      <c r="G8" s="1">
        <v>4.5999999999999996</v>
      </c>
      <c r="H8" s="1">
        <v>4.8</v>
      </c>
      <c r="I8" s="1">
        <v>4.8</v>
      </c>
      <c r="J8" s="1">
        <v>4.5999999999999996</v>
      </c>
      <c r="K8" s="1">
        <v>4.8</v>
      </c>
      <c r="L8" s="1">
        <v>4.5</v>
      </c>
      <c r="M8" s="1">
        <v>4.6399999999999997</v>
      </c>
      <c r="N8" s="1">
        <v>8</v>
      </c>
      <c r="O8" s="1">
        <v>5</v>
      </c>
      <c r="P8" s="16">
        <v>0.625</v>
      </c>
    </row>
    <row r="9" spans="1:16" ht="15.6" customHeight="1" x14ac:dyDescent="0.35">
      <c r="A9" s="1" t="s">
        <v>36</v>
      </c>
      <c r="B9" s="1" t="s">
        <v>37</v>
      </c>
      <c r="C9" s="1">
        <v>1231501</v>
      </c>
      <c r="D9" s="1">
        <v>4.9000000000000004</v>
      </c>
      <c r="E9" s="1">
        <v>4.5999999999999996</v>
      </c>
      <c r="F9" s="1">
        <v>4.8</v>
      </c>
      <c r="G9" s="1">
        <v>4.9000000000000004</v>
      </c>
      <c r="H9" s="1">
        <v>4.8</v>
      </c>
      <c r="I9" s="1">
        <v>4.4000000000000004</v>
      </c>
      <c r="J9" s="1">
        <v>4.8</v>
      </c>
      <c r="K9" s="1">
        <v>4.8</v>
      </c>
      <c r="L9" s="1">
        <v>3.5</v>
      </c>
      <c r="M9" s="1">
        <v>4.6399999999999997</v>
      </c>
      <c r="N9" s="1">
        <v>15</v>
      </c>
      <c r="O9" s="1">
        <v>11</v>
      </c>
      <c r="P9" s="16">
        <v>0.73333333333333328</v>
      </c>
    </row>
    <row r="10" spans="1:16" ht="15.6" customHeight="1" x14ac:dyDescent="0.35">
      <c r="A10" s="1" t="s">
        <v>36</v>
      </c>
      <c r="B10" s="1" t="s">
        <v>38</v>
      </c>
      <c r="C10" s="1">
        <v>1263001</v>
      </c>
      <c r="D10" s="1">
        <v>4.8499999999999996</v>
      </c>
      <c r="E10" s="1">
        <v>4.8499999999999996</v>
      </c>
      <c r="F10" s="1">
        <v>4.8499999999999996</v>
      </c>
      <c r="G10" s="1">
        <v>4.92</v>
      </c>
      <c r="H10" s="1">
        <v>4.58</v>
      </c>
      <c r="I10" s="1">
        <v>4.38</v>
      </c>
      <c r="J10" s="1">
        <v>4.8499999999999996</v>
      </c>
      <c r="K10" s="1">
        <v>4.7699999999999996</v>
      </c>
      <c r="L10" s="1">
        <v>3.08</v>
      </c>
      <c r="M10" s="1">
        <v>4.58</v>
      </c>
      <c r="N10" s="1">
        <v>20</v>
      </c>
      <c r="O10" s="1">
        <v>14</v>
      </c>
      <c r="P10" s="16">
        <v>0.7</v>
      </c>
    </row>
    <row r="11" spans="1:16" ht="15.6" customHeight="1" x14ac:dyDescent="0.35">
      <c r="A11" s="1" t="s">
        <v>39</v>
      </c>
      <c r="B11" s="1" t="s">
        <v>40</v>
      </c>
      <c r="C11" s="1">
        <v>1230401</v>
      </c>
      <c r="D11" s="1">
        <v>4.83</v>
      </c>
      <c r="E11" s="1">
        <v>4.5</v>
      </c>
      <c r="F11" s="1">
        <v>4.83</v>
      </c>
      <c r="G11" s="1">
        <v>4.83</v>
      </c>
      <c r="H11" s="1">
        <v>4.5</v>
      </c>
      <c r="I11" s="1">
        <v>4.33</v>
      </c>
      <c r="J11" s="1">
        <v>4.67</v>
      </c>
      <c r="K11" s="1">
        <v>4.5</v>
      </c>
      <c r="L11" s="1">
        <v>3.6</v>
      </c>
      <c r="M11" s="1">
        <v>4.53</v>
      </c>
      <c r="N11" s="1">
        <v>13</v>
      </c>
      <c r="O11" s="1">
        <v>8</v>
      </c>
      <c r="P11" s="16">
        <v>0.61538461538461542</v>
      </c>
    </row>
    <row r="12" spans="1:16" ht="15.6" customHeight="1" x14ac:dyDescent="0.35">
      <c r="A12" s="1" t="s">
        <v>30</v>
      </c>
      <c r="B12" s="1" t="s">
        <v>41</v>
      </c>
      <c r="C12" s="1">
        <v>1286101</v>
      </c>
      <c r="D12" s="1">
        <v>4.1100000000000003</v>
      </c>
      <c r="E12" s="1">
        <v>4.38</v>
      </c>
      <c r="F12" s="1">
        <v>4.4400000000000004</v>
      </c>
      <c r="G12" s="1">
        <v>4.22</v>
      </c>
      <c r="H12" s="1">
        <v>4.4400000000000004</v>
      </c>
      <c r="I12" s="1">
        <v>4.4400000000000004</v>
      </c>
      <c r="J12" s="1">
        <v>4.1100000000000003</v>
      </c>
      <c r="K12" s="1">
        <v>4.5599999999999996</v>
      </c>
      <c r="L12" s="1">
        <v>4.33</v>
      </c>
      <c r="M12" s="1">
        <v>4.34</v>
      </c>
      <c r="N12" s="1">
        <v>16</v>
      </c>
      <c r="O12" s="1">
        <v>9</v>
      </c>
      <c r="P12" s="16">
        <v>0.5625</v>
      </c>
    </row>
    <row r="13" spans="1:16" ht="15.6" customHeight="1" x14ac:dyDescent="0.35">
      <c r="A13" s="1" t="s">
        <v>42</v>
      </c>
      <c r="B13" s="1" t="s">
        <v>43</v>
      </c>
      <c r="C13" s="1">
        <v>1278801</v>
      </c>
      <c r="D13" s="1">
        <v>4.75</v>
      </c>
      <c r="E13" s="1">
        <v>4.25</v>
      </c>
      <c r="F13" s="1">
        <v>4.5</v>
      </c>
      <c r="G13" s="1">
        <v>4.5</v>
      </c>
      <c r="H13" s="1">
        <v>4.25</v>
      </c>
      <c r="I13" s="1">
        <v>3.75</v>
      </c>
      <c r="J13" s="1">
        <v>4.25</v>
      </c>
      <c r="K13" s="1">
        <v>4.25</v>
      </c>
      <c r="L13" s="1">
        <v>3.75</v>
      </c>
      <c r="M13" s="1">
        <v>4.25</v>
      </c>
      <c r="N13" s="1">
        <v>9</v>
      </c>
      <c r="O13" s="1">
        <v>4</v>
      </c>
      <c r="P13" s="16">
        <v>0.44444444444444442</v>
      </c>
    </row>
    <row r="14" spans="1:16" ht="15.6" customHeight="1" x14ac:dyDescent="0.35">
      <c r="A14" s="1" t="s">
        <v>44</v>
      </c>
      <c r="B14" s="1" t="s">
        <v>45</v>
      </c>
      <c r="C14" s="1">
        <v>1211601</v>
      </c>
      <c r="D14" s="1">
        <v>4.13</v>
      </c>
      <c r="E14" s="1">
        <v>4.2699999999999996</v>
      </c>
      <c r="F14" s="1">
        <v>4</v>
      </c>
      <c r="G14" s="1">
        <v>4.67</v>
      </c>
      <c r="H14" s="1">
        <v>4.5599999999999996</v>
      </c>
      <c r="I14" s="1">
        <v>4</v>
      </c>
      <c r="J14" s="1">
        <v>4.33</v>
      </c>
      <c r="K14" s="1">
        <v>4.07</v>
      </c>
      <c r="L14" s="1">
        <v>3.08</v>
      </c>
      <c r="M14" s="1">
        <v>4.12</v>
      </c>
      <c r="N14" s="1">
        <v>20</v>
      </c>
      <c r="O14" s="1">
        <v>15</v>
      </c>
      <c r="P14" s="16">
        <v>0.75</v>
      </c>
    </row>
    <row r="15" spans="1:16" ht="15.6" customHeight="1" x14ac:dyDescent="0.35">
      <c r="A15" s="1" t="s">
        <v>46</v>
      </c>
      <c r="B15" s="1" t="s">
        <v>47</v>
      </c>
      <c r="C15" s="1">
        <v>12903501</v>
      </c>
      <c r="D15" s="1">
        <v>4.5</v>
      </c>
      <c r="E15" s="1">
        <v>4</v>
      </c>
      <c r="F15" s="1">
        <v>4</v>
      </c>
      <c r="G15" s="1">
        <v>5</v>
      </c>
      <c r="H15" s="1">
        <v>5</v>
      </c>
      <c r="I15" s="1">
        <v>2.5</v>
      </c>
      <c r="J15" s="1">
        <v>4</v>
      </c>
      <c r="K15" s="1">
        <v>3</v>
      </c>
      <c r="L15" s="1">
        <v>2.5</v>
      </c>
      <c r="M15" s="1">
        <v>3.83</v>
      </c>
      <c r="N15" s="1">
        <v>7</v>
      </c>
      <c r="O15" s="1">
        <v>2</v>
      </c>
      <c r="P15" s="16">
        <v>0.2857142857142857</v>
      </c>
    </row>
    <row r="16" spans="1:16" ht="15.6" customHeight="1" x14ac:dyDescent="0.35">
      <c r="A16" s="1" t="s">
        <v>46</v>
      </c>
      <c r="B16" s="1" t="s">
        <v>48</v>
      </c>
      <c r="C16" s="1">
        <v>1211001</v>
      </c>
      <c r="D16" s="1">
        <v>3.05</v>
      </c>
      <c r="E16" s="1">
        <v>3.41</v>
      </c>
      <c r="F16" s="1">
        <v>3</v>
      </c>
      <c r="G16" s="1">
        <v>4.96</v>
      </c>
      <c r="H16" s="1">
        <v>4.43</v>
      </c>
      <c r="I16" s="1">
        <v>3.62</v>
      </c>
      <c r="J16" s="1">
        <v>3.14</v>
      </c>
      <c r="K16" s="1">
        <v>4.38</v>
      </c>
      <c r="L16" s="1">
        <v>3.55</v>
      </c>
      <c r="M16" s="1">
        <v>3.67</v>
      </c>
      <c r="N16" s="1">
        <v>46</v>
      </c>
      <c r="O16" s="1">
        <v>23</v>
      </c>
      <c r="P16" s="16">
        <v>0.5</v>
      </c>
    </row>
    <row r="17" spans="1:16" ht="15.6" customHeight="1" x14ac:dyDescent="0.35">
      <c r="A17" s="1" t="s">
        <v>46</v>
      </c>
      <c r="B17" s="1" t="s">
        <v>49</v>
      </c>
      <c r="C17" s="1">
        <v>1220301</v>
      </c>
      <c r="D17" s="1">
        <v>3</v>
      </c>
      <c r="E17" s="1">
        <v>4</v>
      </c>
      <c r="F17" s="1">
        <v>2</v>
      </c>
      <c r="G17" s="1">
        <v>5</v>
      </c>
      <c r="H17" s="1">
        <v>0</v>
      </c>
      <c r="I17" s="1">
        <v>3</v>
      </c>
      <c r="J17" s="1">
        <v>3</v>
      </c>
      <c r="K17" s="1">
        <v>5</v>
      </c>
      <c r="L17" s="1">
        <v>1</v>
      </c>
      <c r="M17" s="1">
        <v>3.25</v>
      </c>
      <c r="N17" s="1">
        <v>9</v>
      </c>
      <c r="O17" s="1">
        <v>1</v>
      </c>
      <c r="P17" s="16">
        <v>0.1111111111111111</v>
      </c>
    </row>
    <row r="18" spans="1:16" ht="15.6" customHeight="1" x14ac:dyDescent="0.35">
      <c r="A18" s="1" t="s">
        <v>34</v>
      </c>
      <c r="B18" s="1" t="s">
        <v>35</v>
      </c>
      <c r="C18" s="1">
        <v>12903101</v>
      </c>
      <c r="D18" s="1">
        <v>5</v>
      </c>
      <c r="E18" s="1">
        <v>5</v>
      </c>
      <c r="F18" s="1">
        <v>5</v>
      </c>
      <c r="G18" s="1">
        <v>5</v>
      </c>
      <c r="H18" s="1">
        <v>5</v>
      </c>
      <c r="I18" s="1">
        <v>4.5</v>
      </c>
      <c r="J18" s="1">
        <v>5</v>
      </c>
      <c r="K18" s="1">
        <v>5</v>
      </c>
      <c r="L18" s="1">
        <v>3</v>
      </c>
      <c r="M18" s="1">
        <v>4.72</v>
      </c>
      <c r="N18" s="1">
        <v>5</v>
      </c>
      <c r="O18" s="1">
        <v>2</v>
      </c>
      <c r="P18" s="16">
        <v>0.4</v>
      </c>
    </row>
    <row r="19" spans="1:16" ht="15.6" customHeight="1" x14ac:dyDescent="0.35">
      <c r="A19" s="1" t="s">
        <v>50</v>
      </c>
      <c r="B19" s="1" t="s">
        <v>51</v>
      </c>
      <c r="C19" s="1">
        <v>1210002</v>
      </c>
      <c r="D19" s="1">
        <v>5</v>
      </c>
      <c r="E19" s="1">
        <v>5</v>
      </c>
      <c r="F19" s="1">
        <v>5</v>
      </c>
      <c r="G19" s="1">
        <v>5</v>
      </c>
      <c r="H19" s="1">
        <v>4.75</v>
      </c>
      <c r="I19" s="1">
        <v>4.7300000000000004</v>
      </c>
      <c r="J19" s="1">
        <v>5</v>
      </c>
      <c r="K19" s="1">
        <v>5</v>
      </c>
      <c r="L19" s="1">
        <v>2.82</v>
      </c>
      <c r="M19" s="1">
        <v>4.72</v>
      </c>
      <c r="N19" s="1">
        <v>18</v>
      </c>
      <c r="O19" s="1">
        <v>12</v>
      </c>
      <c r="P19" s="16">
        <v>0.66666666666666663</v>
      </c>
    </row>
    <row r="20" spans="1:16" ht="15.6" customHeight="1" x14ac:dyDescent="0.35">
      <c r="A20" s="1" t="s">
        <v>36</v>
      </c>
      <c r="B20" s="1" t="s">
        <v>52</v>
      </c>
      <c r="C20" s="1">
        <v>12903301</v>
      </c>
      <c r="D20" s="1">
        <v>4.83</v>
      </c>
      <c r="E20" s="1">
        <v>4.83</v>
      </c>
      <c r="F20" s="1">
        <v>5</v>
      </c>
      <c r="G20" s="1">
        <v>5</v>
      </c>
      <c r="H20" s="1">
        <v>5</v>
      </c>
      <c r="I20" s="1">
        <v>4.17</v>
      </c>
      <c r="J20" s="1">
        <v>4.83</v>
      </c>
      <c r="K20" s="1">
        <v>4.33</v>
      </c>
      <c r="L20" s="1">
        <v>3.8</v>
      </c>
      <c r="M20" s="1">
        <v>4.66</v>
      </c>
      <c r="N20" s="1">
        <v>9</v>
      </c>
      <c r="O20" s="1">
        <v>7</v>
      </c>
      <c r="P20" s="16">
        <v>0.77777777777777779</v>
      </c>
    </row>
    <row r="21" spans="1:16" ht="15.6" customHeight="1" x14ac:dyDescent="0.35">
      <c r="A21" s="1" t="s">
        <v>36</v>
      </c>
      <c r="B21" s="1" t="s">
        <v>53</v>
      </c>
      <c r="C21" s="1">
        <v>1277201</v>
      </c>
      <c r="D21" s="1">
        <v>4.63</v>
      </c>
      <c r="E21" s="1">
        <v>4.88</v>
      </c>
      <c r="F21" s="1">
        <v>4.63</v>
      </c>
      <c r="G21" s="1">
        <v>4.75</v>
      </c>
      <c r="H21" s="1">
        <v>4.25</v>
      </c>
      <c r="I21" s="1">
        <v>4.13</v>
      </c>
      <c r="J21" s="1">
        <v>4.5</v>
      </c>
      <c r="K21" s="1">
        <v>4.63</v>
      </c>
      <c r="L21" s="1">
        <v>4.25</v>
      </c>
      <c r="M21" s="1">
        <v>4.51</v>
      </c>
      <c r="N21" s="1">
        <v>15</v>
      </c>
      <c r="O21" s="1">
        <v>8</v>
      </c>
      <c r="P21" s="16">
        <v>0.53333333333333333</v>
      </c>
    </row>
    <row r="22" spans="1:16" ht="15.6" customHeight="1" x14ac:dyDescent="0.35">
      <c r="A22" s="1" t="s">
        <v>32</v>
      </c>
      <c r="B22" s="1" t="s">
        <v>54</v>
      </c>
      <c r="C22" s="1">
        <v>1241001</v>
      </c>
      <c r="D22" s="1">
        <v>4.1399999999999997</v>
      </c>
      <c r="E22" s="1">
        <v>4</v>
      </c>
      <c r="F22" s="1">
        <v>4.57</v>
      </c>
      <c r="G22" s="1">
        <v>4.71</v>
      </c>
      <c r="H22" s="1">
        <v>4.57</v>
      </c>
      <c r="I22" s="1">
        <v>4.43</v>
      </c>
      <c r="J22" s="1">
        <v>4.1399999999999997</v>
      </c>
      <c r="K22" s="1">
        <v>4.43</v>
      </c>
      <c r="L22" s="1">
        <v>3</v>
      </c>
      <c r="M22" s="1">
        <v>4.24</v>
      </c>
      <c r="N22" s="1">
        <v>13</v>
      </c>
      <c r="O22" s="1">
        <v>8</v>
      </c>
      <c r="P22" s="16">
        <v>0.61538461538461542</v>
      </c>
    </row>
    <row r="23" spans="1:16" ht="15.6" customHeight="1" x14ac:dyDescent="0.35">
      <c r="A23" s="1" t="s">
        <v>28</v>
      </c>
      <c r="B23" s="1" t="s">
        <v>55</v>
      </c>
      <c r="C23" s="1">
        <v>1223401</v>
      </c>
      <c r="D23" s="1">
        <v>4.5</v>
      </c>
      <c r="E23" s="1">
        <v>5</v>
      </c>
      <c r="F23" s="1">
        <v>4</v>
      </c>
      <c r="G23" s="1">
        <v>5</v>
      </c>
      <c r="H23" s="1">
        <v>3.5</v>
      </c>
      <c r="I23" s="1">
        <v>5</v>
      </c>
      <c r="J23" s="1">
        <v>5</v>
      </c>
      <c r="K23" s="1">
        <v>5</v>
      </c>
      <c r="L23" s="1">
        <v>1</v>
      </c>
      <c r="M23" s="1">
        <v>4.22</v>
      </c>
      <c r="N23" s="1">
        <v>6</v>
      </c>
      <c r="O23" s="1">
        <v>2</v>
      </c>
      <c r="P23" s="16">
        <v>0.33333333333333331</v>
      </c>
    </row>
    <row r="24" spans="1:16" ht="15.6" customHeight="1" x14ac:dyDescent="0.35">
      <c r="A24" s="1" t="s">
        <v>46</v>
      </c>
      <c r="B24" s="1" t="s">
        <v>47</v>
      </c>
      <c r="C24" s="1">
        <v>12903601</v>
      </c>
      <c r="D24" s="1">
        <v>4</v>
      </c>
      <c r="E24" s="1">
        <v>4</v>
      </c>
      <c r="F24" s="1">
        <v>4</v>
      </c>
      <c r="G24" s="1">
        <v>4</v>
      </c>
      <c r="H24" s="1">
        <v>3</v>
      </c>
      <c r="I24" s="1">
        <v>4</v>
      </c>
      <c r="J24" s="1">
        <v>4</v>
      </c>
      <c r="K24" s="1">
        <v>4</v>
      </c>
      <c r="L24" s="1">
        <v>4</v>
      </c>
      <c r="M24" s="1">
        <v>3.94</v>
      </c>
      <c r="N24" s="1">
        <v>5</v>
      </c>
      <c r="O24" s="1">
        <v>2</v>
      </c>
      <c r="P24" s="16">
        <v>0.4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62</v>
      </c>
      <c r="K2" s="13"/>
      <c r="L2" s="13"/>
      <c r="M2" s="13"/>
      <c r="N2" s="13"/>
    </row>
    <row r="3" spans="1:14" ht="28.5" customHeight="1" x14ac:dyDescent="0.4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9</v>
      </c>
      <c r="B4" s="14"/>
      <c r="C4" s="14"/>
      <c r="D4" s="5" t="s">
        <v>63</v>
      </c>
      <c r="E4" s="5" t="s">
        <v>64</v>
      </c>
      <c r="F4" s="5" t="s">
        <v>65</v>
      </c>
      <c r="G4" s="5" t="s">
        <v>66</v>
      </c>
      <c r="H4" s="5" t="s">
        <v>67</v>
      </c>
      <c r="I4" s="5" t="s">
        <v>20</v>
      </c>
      <c r="J4" s="5" t="s">
        <v>68</v>
      </c>
      <c r="K4" s="5" t="s">
        <v>69</v>
      </c>
      <c r="L4" s="5">
        <v>355</v>
      </c>
      <c r="M4" s="5">
        <v>48</v>
      </c>
      <c r="N4" s="15">
        <v>0.13521126760563379</v>
      </c>
    </row>
    <row r="5" spans="1:14" ht="15.6" customHeight="1" x14ac:dyDescent="0.4">
      <c r="A5" s="1" t="s">
        <v>30</v>
      </c>
      <c r="B5" s="1" t="s">
        <v>70</v>
      </c>
      <c r="C5" s="1">
        <v>1221401</v>
      </c>
      <c r="D5" s="1">
        <v>4.5</v>
      </c>
      <c r="E5" s="1">
        <v>4.67</v>
      </c>
      <c r="F5" s="1">
        <v>4.83</v>
      </c>
      <c r="G5" s="1">
        <v>4.67</v>
      </c>
      <c r="H5" s="1">
        <v>4.83</v>
      </c>
      <c r="I5" s="1">
        <v>4.67</v>
      </c>
      <c r="J5" s="1">
        <v>3.4</v>
      </c>
      <c r="K5" s="1">
        <v>4.54</v>
      </c>
      <c r="L5" s="1">
        <v>11</v>
      </c>
      <c r="M5" s="1">
        <v>7</v>
      </c>
      <c r="N5" s="16">
        <v>0.63636363636363635</v>
      </c>
    </row>
    <row r="6" spans="1:14" ht="15.6" customHeight="1" x14ac:dyDescent="0.4">
      <c r="A6" s="1" t="s">
        <v>71</v>
      </c>
      <c r="B6" s="1" t="s">
        <v>72</v>
      </c>
      <c r="C6" s="1">
        <v>1200101</v>
      </c>
      <c r="D6" s="1">
        <v>4.22</v>
      </c>
      <c r="E6" s="1">
        <v>4.38</v>
      </c>
      <c r="F6" s="1">
        <v>4.5599999999999996</v>
      </c>
      <c r="G6" s="1">
        <v>4.1100000000000003</v>
      </c>
      <c r="H6" s="1">
        <v>5</v>
      </c>
      <c r="I6" s="1">
        <v>4.63</v>
      </c>
      <c r="J6" s="1">
        <v>4</v>
      </c>
      <c r="K6" s="1">
        <v>4.41</v>
      </c>
      <c r="L6" s="1">
        <v>26</v>
      </c>
      <c r="M6" s="1">
        <v>9</v>
      </c>
      <c r="N6" s="16">
        <v>0.34615384615384615</v>
      </c>
    </row>
    <row r="7" spans="1:14" ht="15.6" customHeight="1" x14ac:dyDescent="0.4">
      <c r="A7" s="1" t="s">
        <v>71</v>
      </c>
      <c r="B7" s="1" t="s">
        <v>51</v>
      </c>
      <c r="C7" s="1">
        <v>1210001</v>
      </c>
      <c r="D7" s="1">
        <v>4.13</v>
      </c>
      <c r="E7" s="1">
        <v>4.79</v>
      </c>
      <c r="F7" s="1">
        <v>4.53</v>
      </c>
      <c r="G7" s="1">
        <v>3.93</v>
      </c>
      <c r="H7" s="1">
        <v>4.2699999999999996</v>
      </c>
      <c r="I7" s="1">
        <v>3.87</v>
      </c>
      <c r="J7" s="1">
        <v>3.13</v>
      </c>
      <c r="K7" s="1">
        <v>4.09</v>
      </c>
      <c r="L7" s="1">
        <v>27</v>
      </c>
      <c r="M7" s="1">
        <v>15</v>
      </c>
      <c r="N7" s="16">
        <v>0.55555555555555558</v>
      </c>
    </row>
    <row r="8" spans="1:14" ht="15.6" customHeight="1" x14ac:dyDescent="0.4">
      <c r="A8" s="1" t="s">
        <v>73</v>
      </c>
      <c r="B8" s="1" t="s">
        <v>74</v>
      </c>
      <c r="C8" s="1">
        <v>1213401</v>
      </c>
      <c r="D8" s="1">
        <v>3.64</v>
      </c>
      <c r="E8" s="1">
        <v>3.92</v>
      </c>
      <c r="F8" s="1">
        <v>4.3600000000000003</v>
      </c>
      <c r="G8" s="1">
        <v>3.43</v>
      </c>
      <c r="H8" s="1">
        <v>4.29</v>
      </c>
      <c r="I8" s="1">
        <v>4.43</v>
      </c>
      <c r="J8" s="1">
        <v>3.64</v>
      </c>
      <c r="K8" s="1">
        <v>3.96</v>
      </c>
      <c r="L8" s="1">
        <v>18</v>
      </c>
      <c r="M8" s="1">
        <v>14</v>
      </c>
      <c r="N8" s="16">
        <v>0.77777777777777779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2021-08-22T07:22:53Z</dcterms:modified>
</cp:coreProperties>
</file>