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<sst xmlns="http://schemas.openxmlformats.org/spreadsheetml/2006/main" count="56" uniqueCount="41">
  <si>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</si>
  <si>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</si>
  <si>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</si>
  <si>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</si>
  <si>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</si>
  <si>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</si>
  <si>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</si>
  <si>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</si>
  <si>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</si>
  <si>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</si>
  <si>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</si>
  <si>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</si>
  <si>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</si>
  <si>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</si>
  <si>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</si>
  <si>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</si>
  <si>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המחלקה לפילוסופיה</t>
  </si>
  <si>
    <t>שנת הלימודים תשע"ט סמסטר א'</t>
  </si>
  <si>
    <t>אליק פלמן, ד"ר</t>
  </si>
  <si>
    <t>חשיבה ביקורתית</t>
  </si>
  <si>
    <t>אפרת רם טיקטין, ד"ר</t>
  </si>
  <si>
    <t>מבוא לפילוסופיה של המוסר</t>
  </si>
  <si>
    <t>תמר לבנון, ד"ר</t>
  </si>
  <si>
    <t>בעיית הזהות האישית</t>
  </si>
  <si>
    <t>שאול דולברג, NULL</t>
  </si>
  <si>
    <t>הביולוגיה המודרנית ואתגריה המוסריים</t>
  </si>
  <si>
    <t>אמנון אלבק, פרופ'</t>
  </si>
  <si>
    <t>הספקטרום המדעי: כשרוח וחומר נפגשים א'</t>
  </si>
  <si>
    <t>אנושי ואנושי יותר: על היבטים אתיים של בחירה גנטי</t>
  </si>
  <si>
    <t>יובל דולב, פרופ'</t>
  </si>
  <si>
    <t>סוגיות בפילוסופיה של הפיזיקה</t>
  </si>
  <si>
    <t>אלון חסיד, ד"ר</t>
  </si>
  <si>
    <t>פילוסופיה של הדמיון</t>
  </si>
  <si>
    <t>מבוא לתורת ההכרה</t>
  </si>
  <si>
    <t>מבוא ללוגיקה</t>
  </si>
  <si>
    <t>תולדות הפילוסופיה העתיקה</t>
  </si>
  <si>
    <t>פרדוקסים וניסויי מחשבה</t>
  </si>
  <si>
    <t>נעם זהר, פרופ'</t>
  </si>
  <si>
    <t>פילוסופיה פמיניסטית ומסורת ההלכה- עיון ביקורתי</t>
  </si>
  <si>
    <t>פילוסופיה של המדע</t>
  </si>
  <si>
    <t>מבוא לפילוסופיה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</si>
</sst>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7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1" t="s">
        <v>16</v>
      </c>
      <c r="D1" s="13"/>
      <c r="E1" s="3"/>
      <c r="F1" s="3"/>
      <c r="G1" s="13" t="s">
        <v>17</v>
      </c>
      <c r="H1" s="3"/>
      <c r="I1" s="3"/>
      <c r="J1" s="3"/>
      <c r="K1" s="3"/>
      <c r="L1" s="22"/>
    </row>
    <row r="2" spans="1:15" ht="78.75" customHeight="1" x14ac:dyDescent="0.4">
      <c r="A2" s="17"/>
      <c r="B2" s="17"/>
      <c r="C2" s="17"/>
      <c r="D2" s="14" t="s">
        <v>12</v>
      </c>
      <c r="E2" s="14" t="s">
        <v>13</v>
      </c>
      <c r="F2" s="14" t="s">
        <v>8</v>
      </c>
      <c r="G2" s="14" t="s">
        <v>14</v>
      </c>
      <c r="H2" s="14" t="s">
        <v>11</v>
      </c>
      <c r="I2" s="14" t="s">
        <v>9</v>
      </c>
      <c r="J2" s="14" t="s">
        <v>10</v>
      </c>
      <c r="K2" s="14" t="s">
        <v>15</v>
      </c>
      <c r="L2" s="20"/>
      <c r="M2" s="20"/>
      <c r="N2" s="20"/>
      <c r="O2" s="20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3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19" t="s">
        <v>16</v>
      </c>
      <c r="B4" s="19"/>
      <c r="C4" s="19"/>
      <c r="D4" s="24">
        <v>4.26</v>
      </c>
      <c r="E4" s="24">
        <v>4.34</v>
      </c>
      <c r="F4" s="24">
        <v>4.32</v>
      </c>
      <c r="G4" s="24">
        <v>4.68</v>
      </c>
      <c r="H4" s="24">
        <v>4.67</v>
      </c>
      <c r="I4" s="24">
        <v>4.59</v>
      </c>
      <c r="J4" s="24">
        <v>4.12</v>
      </c>
      <c r="K4" s="24">
        <v>4.38</v>
      </c>
      <c r="L4" s="25">
        <f>AVERAGE(D4,E4,F4,G4,H4,I4,K4)</f>
        <v>4.4628571428571435</v>
      </c>
      <c r="M4" s="15">
        <v>388</v>
      </c>
      <c r="N4" s="15">
        <v>173</v>
      </c>
      <c r="O4" s="16">
        <v>0.44587628865979384</v>
      </c>
    </row>
    <row r="5" spans="1:15" ht="15.6" customHeight="1" x14ac:dyDescent="0.35">
      <c r="A5" s="4" t="s">
        <v>18</v>
      </c>
      <c r="B5" s="4" t="s">
        <v>19</v>
      </c>
      <c r="C5" s="4">
        <v>3177501</v>
      </c>
      <c r="D5" s="5">
        <v>4.8</v>
      </c>
      <c r="E5" s="5">
        <v>5</v>
      </c>
      <c r="F5" s="5">
        <v>5</v>
      </c>
      <c r="G5" s="5">
        <v>5</v>
      </c>
      <c r="H5" s="5">
        <v>5</v>
      </c>
      <c r="I5" s="5">
        <v>5</v>
      </c>
      <c r="J5" s="5">
        <v>4.5999999999999996</v>
      </c>
      <c r="K5" s="5">
        <v>5</v>
      </c>
      <c r="L5" s="26">
        <f t="shared" ref="L5:L19" si="0">AVERAGE(D5,E5,F5,G5,H5,I5,K5)</f>
        <v>4.9714285714285706</v>
      </c>
      <c r="M5" s="6">
        <v>25</v>
      </c>
      <c r="N5" s="6">
        <v>10</v>
      </c>
      <c r="O5" s="7">
        <v>0.4</v>
      </c>
    </row>
    <row r="6" spans="1:15" ht="15.6" customHeight="1" x14ac:dyDescent="0.35">
      <c r="A6" s="4" t="s">
        <v>20</v>
      </c>
      <c r="B6" s="4" t="s">
        <v>21</v>
      </c>
      <c r="C6" s="4">
        <v>3148701</v>
      </c>
      <c r="D6" s="5">
        <v>4.92</v>
      </c>
      <c r="E6" s="5">
        <v>4.83</v>
      </c>
      <c r="F6" s="5">
        <v>4.92</v>
      </c>
      <c r="G6" s="5">
        <v>5</v>
      </c>
      <c r="H6" s="5">
        <v>5</v>
      </c>
      <c r="I6" s="5">
        <v>4.82</v>
      </c>
      <c r="J6" s="5">
        <v>4.75</v>
      </c>
      <c r="K6" s="5">
        <v>4.83</v>
      </c>
      <c r="L6" s="26">
        <f t="shared" si="0"/>
        <v>4.902857142857143</v>
      </c>
      <c r="M6" s="6">
        <v>26</v>
      </c>
      <c r="N6" s="6">
        <v>12</v>
      </c>
      <c r="O6" s="7">
        <v>0.46153846153846156</v>
      </c>
    </row>
    <row r="7" spans="1:15" ht="15.6" customHeight="1" x14ac:dyDescent="0.35">
      <c r="A7" s="4" t="s">
        <v>22</v>
      </c>
      <c r="B7" s="4" t="s">
        <v>23</v>
      </c>
      <c r="C7" s="4">
        <v>3121301</v>
      </c>
      <c r="D7" s="5">
        <v>4.8</v>
      </c>
      <c r="E7" s="5">
        <v>4.8</v>
      </c>
      <c r="F7" s="5">
        <v>4.8</v>
      </c>
      <c r="G7" s="5">
        <v>5</v>
      </c>
      <c r="H7" s="5">
        <v>5</v>
      </c>
      <c r="I7" s="5">
        <v>5</v>
      </c>
      <c r="J7" s="5">
        <v>4.8</v>
      </c>
      <c r="K7" s="5">
        <v>4.8</v>
      </c>
      <c r="L7" s="26">
        <f t="shared" si="0"/>
        <v>4.8857142857142852</v>
      </c>
      <c r="M7" s="6">
        <v>12</v>
      </c>
      <c r="N7" s="6">
        <v>5</v>
      </c>
      <c r="O7" s="7">
        <v>0.41666666666666669</v>
      </c>
    </row>
    <row r="8" spans="1:15" ht="15.6" customHeight="1" x14ac:dyDescent="0.35">
      <c r="A8" s="4" t="s">
        <v>24</v>
      </c>
      <c r="B8" s="4" t="s">
        <v>25</v>
      </c>
      <c r="C8" s="4">
        <v>3170201</v>
      </c>
      <c r="D8" s="5">
        <v>4.75</v>
      </c>
      <c r="E8" s="5">
        <v>5</v>
      </c>
      <c r="F8" s="5">
        <v>4.8</v>
      </c>
      <c r="G8" s="5">
        <v>4.5999999999999996</v>
      </c>
      <c r="H8" s="5">
        <v>4.5999999999999996</v>
      </c>
      <c r="I8" s="5">
        <v>4.8</v>
      </c>
      <c r="J8" s="5">
        <v>5</v>
      </c>
      <c r="K8" s="5">
        <v>4.8</v>
      </c>
      <c r="L8" s="26">
        <f t="shared" si="0"/>
        <v>4.7642857142857142</v>
      </c>
      <c r="M8" s="6">
        <v>11</v>
      </c>
      <c r="N8" s="6">
        <v>5</v>
      </c>
      <c r="O8" s="7">
        <v>0.45454545454545453</v>
      </c>
    </row>
    <row r="9" spans="1:15" ht="15.6" customHeight="1" x14ac:dyDescent="0.35">
      <c r="A9" s="4" t="s">
        <v>26</v>
      </c>
      <c r="B9" s="4" t="s">
        <v>27</v>
      </c>
      <c r="C9" s="4">
        <v>3199001</v>
      </c>
      <c r="D9" s="5">
        <v>4.72</v>
      </c>
      <c r="E9" s="5">
        <v>4.55</v>
      </c>
      <c r="F9" s="5">
        <v>4.88</v>
      </c>
      <c r="G9" s="5">
        <v>4.84</v>
      </c>
      <c r="H9" s="5">
        <v>5</v>
      </c>
      <c r="I9" s="5">
        <v>5</v>
      </c>
      <c r="J9" s="5">
        <v>4.7300000000000004</v>
      </c>
      <c r="K9" s="5">
        <v>4.67</v>
      </c>
      <c r="L9" s="26">
        <f t="shared" si="0"/>
        <v>4.8085714285714278</v>
      </c>
      <c r="M9" s="6">
        <v>41</v>
      </c>
      <c r="N9" s="6">
        <v>30</v>
      </c>
      <c r="O9" s="7">
        <v>0.73170731707317072</v>
      </c>
    </row>
    <row r="10" spans="1:15" ht="15.6" customHeight="1" x14ac:dyDescent="0.35">
      <c r="A10" s="4" t="s">
        <v>20</v>
      </c>
      <c r="B10" s="4" t="s">
        <v>28</v>
      </c>
      <c r="C10" s="4">
        <v>3148801</v>
      </c>
      <c r="D10" s="5">
        <v>4.71</v>
      </c>
      <c r="E10" s="5">
        <v>4.57</v>
      </c>
      <c r="F10" s="5">
        <v>4.71</v>
      </c>
      <c r="G10" s="5">
        <v>4.71</v>
      </c>
      <c r="H10" s="5">
        <v>4.8600000000000003</v>
      </c>
      <c r="I10" s="5">
        <v>4.57</v>
      </c>
      <c r="J10" s="5">
        <v>4.5999999999999996</v>
      </c>
      <c r="K10" s="5">
        <v>4.71</v>
      </c>
      <c r="L10" s="26">
        <f t="shared" si="0"/>
        <v>4.6914285714285722</v>
      </c>
      <c r="M10" s="6">
        <v>11</v>
      </c>
      <c r="N10" s="6">
        <v>7</v>
      </c>
      <c r="O10" s="7">
        <v>0.63636363636363635</v>
      </c>
    </row>
    <row r="11" spans="1:15" ht="15.6" customHeight="1" x14ac:dyDescent="0.35">
      <c r="A11" s="4" t="s">
        <v>29</v>
      </c>
      <c r="B11" s="4" t="s">
        <v>30</v>
      </c>
      <c r="C11" s="4">
        <v>3121701</v>
      </c>
      <c r="D11" s="5">
        <v>4</v>
      </c>
      <c r="E11" s="5">
        <v>4.75</v>
      </c>
      <c r="F11" s="5">
        <v>4.5</v>
      </c>
      <c r="G11" s="5">
        <v>4.75</v>
      </c>
      <c r="H11" s="5">
        <v>4.5</v>
      </c>
      <c r="I11" s="5">
        <v>4</v>
      </c>
      <c r="J11" s="5">
        <v>3.67</v>
      </c>
      <c r="K11" s="5">
        <v>4.75</v>
      </c>
      <c r="L11" s="26">
        <f t="shared" si="0"/>
        <v>4.4642857142857144</v>
      </c>
      <c r="M11" s="6">
        <v>9</v>
      </c>
      <c r="N11" s="6">
        <v>5</v>
      </c>
      <c r="O11" s="7">
        <v>0.55555555555555558</v>
      </c>
    </row>
    <row r="12" spans="1:15" ht="15.6" customHeight="1" x14ac:dyDescent="0.35">
      <c r="A12" s="4" t="s">
        <v>31</v>
      </c>
      <c r="B12" s="4" t="s">
        <v>32</v>
      </c>
      <c r="C12" s="4">
        <v>3120901</v>
      </c>
      <c r="D12" s="5">
        <v>4.17</v>
      </c>
      <c r="E12" s="5">
        <v>4.5</v>
      </c>
      <c r="F12" s="5">
        <v>3.83</v>
      </c>
      <c r="G12" s="5">
        <v>4.67</v>
      </c>
      <c r="H12" s="5">
        <v>4.67</v>
      </c>
      <c r="I12" s="5">
        <v>4.5</v>
      </c>
      <c r="J12" s="5">
        <v>4</v>
      </c>
      <c r="K12" s="5">
        <v>4.5</v>
      </c>
      <c r="L12" s="26">
        <f t="shared" si="0"/>
        <v>4.4057142857142866</v>
      </c>
      <c r="M12" s="6">
        <v>16</v>
      </c>
      <c r="N12" s="6">
        <v>6</v>
      </c>
      <c r="O12" s="7">
        <v>0.375</v>
      </c>
    </row>
    <row r="13" spans="1:15" ht="15.6" customHeight="1" x14ac:dyDescent="0.35">
      <c r="A13" s="4" t="s">
        <v>31</v>
      </c>
      <c r="B13" s="4" t="s">
        <v>33</v>
      </c>
      <c r="C13" s="4">
        <v>3120801</v>
      </c>
      <c r="D13" s="5">
        <v>4.17</v>
      </c>
      <c r="E13" s="5">
        <v>3.83</v>
      </c>
      <c r="F13" s="5">
        <v>4.5</v>
      </c>
      <c r="G13" s="5">
        <v>4.83</v>
      </c>
      <c r="H13" s="5">
        <v>4.5999999999999996</v>
      </c>
      <c r="I13" s="5">
        <v>5</v>
      </c>
      <c r="J13" s="5">
        <v>3.67</v>
      </c>
      <c r="K13" s="5">
        <v>4</v>
      </c>
      <c r="L13" s="26">
        <f t="shared" si="0"/>
        <v>4.4185714285714282</v>
      </c>
      <c r="M13" s="6">
        <v>19</v>
      </c>
      <c r="N13" s="6">
        <v>6</v>
      </c>
      <c r="O13" s="7">
        <v>0.31578947368421051</v>
      </c>
    </row>
    <row r="14" spans="1:15" ht="15.6" customHeight="1" x14ac:dyDescent="0.35">
      <c r="A14" s="4" t="s">
        <v>29</v>
      </c>
      <c r="B14" s="4" t="s">
        <v>34</v>
      </c>
      <c r="C14" s="4">
        <v>3110501</v>
      </c>
      <c r="D14" s="5">
        <v>4.22</v>
      </c>
      <c r="E14" s="5">
        <v>4.67</v>
      </c>
      <c r="F14" s="5">
        <v>4.25</v>
      </c>
      <c r="G14" s="5">
        <v>4.5599999999999996</v>
      </c>
      <c r="H14" s="5">
        <v>3.83</v>
      </c>
      <c r="I14" s="5">
        <v>4.25</v>
      </c>
      <c r="J14" s="5">
        <v>3</v>
      </c>
      <c r="K14" s="5">
        <v>4.4400000000000004</v>
      </c>
      <c r="L14" s="26">
        <f t="shared" si="0"/>
        <v>4.3171428571428576</v>
      </c>
      <c r="M14" s="6">
        <v>17</v>
      </c>
      <c r="N14" s="6">
        <v>9</v>
      </c>
      <c r="O14" s="7">
        <v>0.52941176470588236</v>
      </c>
    </row>
    <row r="15" spans="1:15" ht="15.6" customHeight="1" x14ac:dyDescent="0.35">
      <c r="A15" s="4" t="s">
        <v>22</v>
      </c>
      <c r="B15" s="4" t="s">
        <v>35</v>
      </c>
      <c r="C15" s="4">
        <v>3110201</v>
      </c>
      <c r="D15" s="5">
        <v>3.71</v>
      </c>
      <c r="E15" s="5">
        <v>4</v>
      </c>
      <c r="F15" s="5">
        <v>3.76</v>
      </c>
      <c r="G15" s="5">
        <v>4.6500000000000004</v>
      </c>
      <c r="H15" s="5">
        <v>4.4400000000000004</v>
      </c>
      <c r="I15" s="5">
        <v>4.41</v>
      </c>
      <c r="J15" s="5">
        <v>3.8</v>
      </c>
      <c r="K15" s="5">
        <v>4.0599999999999996</v>
      </c>
      <c r="L15" s="26">
        <f t="shared" si="0"/>
        <v>4.1471428571428568</v>
      </c>
      <c r="M15" s="6">
        <v>31</v>
      </c>
      <c r="N15" s="6">
        <v>17</v>
      </c>
      <c r="O15" s="7">
        <v>0.54838709677419351</v>
      </c>
    </row>
    <row r="16" spans="1:15" ht="15.6" customHeight="1" x14ac:dyDescent="0.35">
      <c r="A16" s="4" t="s">
        <v>31</v>
      </c>
      <c r="B16" s="4" t="s">
        <v>36</v>
      </c>
      <c r="C16" s="4">
        <v>3171601</v>
      </c>
      <c r="D16" s="5">
        <v>3.88</v>
      </c>
      <c r="E16" s="5">
        <v>3.25</v>
      </c>
      <c r="F16" s="5">
        <v>4.25</v>
      </c>
      <c r="G16" s="5">
        <v>4.5</v>
      </c>
      <c r="H16" s="5">
        <v>4.25</v>
      </c>
      <c r="I16" s="5">
        <v>3.67</v>
      </c>
      <c r="J16" s="5">
        <v>4</v>
      </c>
      <c r="K16" s="5">
        <v>4.13</v>
      </c>
      <c r="L16" s="26">
        <f t="shared" si="0"/>
        <v>3.9899999999999993</v>
      </c>
      <c r="M16" s="6">
        <v>25</v>
      </c>
      <c r="N16" s="6">
        <v>9</v>
      </c>
      <c r="O16" s="7">
        <v>0.36</v>
      </c>
    </row>
    <row r="17" spans="1:15" ht="15.6" customHeight="1" x14ac:dyDescent="0.35">
      <c r="A17" s="4" t="s">
        <v>37</v>
      </c>
      <c r="B17" s="4" t="s">
        <v>38</v>
      </c>
      <c r="C17" s="4">
        <v>3148401</v>
      </c>
      <c r="D17" s="5">
        <v>3.75</v>
      </c>
      <c r="E17" s="5">
        <v>3.5</v>
      </c>
      <c r="F17" s="5">
        <v>4</v>
      </c>
      <c r="G17" s="5">
        <v>4.5</v>
      </c>
      <c r="H17" s="5">
        <v>4.5</v>
      </c>
      <c r="I17" s="5">
        <v>4.38</v>
      </c>
      <c r="J17" s="5">
        <v>3.57</v>
      </c>
      <c r="K17" s="5">
        <v>3.75</v>
      </c>
      <c r="L17" s="26">
        <f t="shared" si="0"/>
        <v>4.0542857142857143</v>
      </c>
      <c r="M17" s="6">
        <v>20</v>
      </c>
      <c r="N17" s="6">
        <v>8</v>
      </c>
      <c r="O17" s="7">
        <v>0.4</v>
      </c>
    </row>
    <row r="18" spans="1:15" ht="15.6" customHeight="1" x14ac:dyDescent="0.35">
      <c r="A18" s="4" t="s">
        <v>29</v>
      </c>
      <c r="B18" s="4" t="s">
        <v>39</v>
      </c>
      <c r="C18" s="4">
        <v>3151201</v>
      </c>
      <c r="D18" s="5">
        <v>3.75</v>
      </c>
      <c r="E18" s="5">
        <v>3.5</v>
      </c>
      <c r="F18" s="5">
        <v>3.5</v>
      </c>
      <c r="G18" s="5">
        <v>4.25</v>
      </c>
      <c r="H18" s="5">
        <v>4</v>
      </c>
      <c r="I18" s="5">
        <v>4.33</v>
      </c>
      <c r="J18" s="5">
        <v>3.67</v>
      </c>
      <c r="K18" s="5">
        <v>4</v>
      </c>
      <c r="L18" s="26">
        <f t="shared" si="0"/>
        <v>3.9042857142857139</v>
      </c>
      <c r="M18" s="6">
        <v>11</v>
      </c>
      <c r="N18" s="6">
        <v>5</v>
      </c>
      <c r="O18" s="7">
        <v>0.45454545454545453</v>
      </c>
    </row>
    <row r="19" spans="1:15" ht="15.6" customHeight="1" x14ac:dyDescent="0.35">
      <c r="A19" s="4" t="s">
        <v>37</v>
      </c>
      <c r="B19" s="4" t="s">
        <v>40</v>
      </c>
      <c r="C19" s="4">
        <v>3110101</v>
      </c>
      <c r="D19" s="5">
        <v>3.75</v>
      </c>
      <c r="E19" s="5">
        <v>3.92</v>
      </c>
      <c r="F19" s="5">
        <v>2.92</v>
      </c>
      <c r="G19" s="5">
        <v>4.75</v>
      </c>
      <c r="H19" s="5">
        <v>4.43</v>
      </c>
      <c r="I19" s="5">
        <v>4</v>
      </c>
      <c r="J19" s="5">
        <v>3.5</v>
      </c>
      <c r="K19" s="5">
        <v>3.5</v>
      </c>
      <c r="L19" s="26">
        <f t="shared" si="0"/>
        <v>3.8957142857142855</v>
      </c>
      <c r="M19" s="6">
        <v>35</v>
      </c>
      <c r="N19" s="6">
        <v>12</v>
      </c>
      <c r="O19" s="7">
        <v>0.34285714285714286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2021-02-03T08:22:03Z</dcterms:modified>
</cp:coreProperties>
</file>