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<sst xmlns="http://schemas.openxmlformats.org/spreadsheetml/2006/main" count="68" uniqueCount="47">
  <si>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</si>
  <si>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</si>
  <si>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</si>
  <si>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</si>
  <si>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</si>
  <si>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</si>
  <si>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</si>
  <si>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</si>
  <si>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</si>
  <si>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</si>
  <si>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</si>
  <si>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</si>
  <si>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4.75</t>
  </si>
  <si>
    <t>המחלקה לתרגום וחקר התרגום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</si>
  <si>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</si>
  <si>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</si>
  <si>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</si>
  <si>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4.67</t>
  </si>
  <si>
    <t>4.63</t>
  </si>
  <si>
    <t>4.57</t>
  </si>
  <si>
    <t>4.98</t>
  </si>
  <si>
    <t>4.93</t>
  </si>
  <si>
    <t>4.70</t>
  </si>
  <si>
    <t>אלדעה ויצמן, פרופ'</t>
  </si>
  <si>
    <t>לשון וכוח - השוואה בין תרבויות והשלכות לתרגום</t>
  </si>
  <si>
    <t>גליה הירש, ד"ר</t>
  </si>
  <si>
    <t>תרגום הומור בגישה פרגמטית</t>
  </si>
  <si>
    <t>הילה קרס, ד"ר</t>
  </si>
  <si>
    <t>תרגום ללא חציית גבולות: בין ובתוך שפות</t>
  </si>
  <si>
    <t>תרגום ושכניו הקרובים</t>
  </si>
  <si>
    <t>המתרגל לימד בצורה ברורה ומובנת.</t>
  </si>
  <si>
    <t>באופן כללי, אני מרוצה מהתרגול בקורס.</t>
  </si>
  <si>
    <t>4.69</t>
  </si>
  <si>
    <t>4.64</t>
  </si>
  <si>
    <t>4.66</t>
  </si>
  <si>
    <t>נחמה ברוך, ד"ר</t>
  </si>
  <si>
    <t>סגנון עברי</t>
  </si>
  <si>
    <t>ג'נט סטוצ'ינסקי-קופל, גב'</t>
  </si>
  <si>
    <t>מבוא לתרגום בע"פ מעברית לספרדית</t>
  </si>
  <si>
    <t>אירנה סטוליאר, גב'</t>
  </si>
  <si>
    <t>מבוא לתרגום בע"פ מספרדית לעברית</t>
  </si>
  <si>
    <t>מבוא לתרגום בכתב מעברית לספרדית</t>
  </si>
  <si>
    <t>מבוא לתרגום בכתב מספרדית לעברית</t>
  </si>
  <si>
    <t>בלה בורט, גב'</t>
  </si>
  <si>
    <t>גרמנית למתחילים</t>
  </si>
  <si>
    <t>רחל אביטל, גב'</t>
  </si>
  <si>
    <t>סגנון אנגלי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</si>
</sst>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9" width="8.5625" style="19" customWidth="1"/>
    <col min="10" max="10" width="12.875" style="19" customWidth="1"/>
    <col min="11" max="11" width="9.125" style="19" customWidth="1"/>
    <col min="12" max="12" width="11.9375" style="19" customWidth="1"/>
    <col min="13" max="13" width="11" style="19" customWidth="1"/>
    <col min="14" max="15" width="8.5625" style="19" customWidth="1"/>
    <col min="16" max="22" width="8.5625" style="20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5" width="8.562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21" width="8.562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7" width="8.562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33" width="8.562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89" width="8.562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5" width="8.562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801" width="8.562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7" width="8.562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13" width="8.562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69" width="8.562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5" width="8.562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81" width="8.562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7" width="8.562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93" width="8.562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49" width="8.562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5" width="8.562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61" width="8.562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7" width="8.562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73" width="8.562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29" width="8.562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5" width="8.562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41" width="8.562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7" width="8.562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53" width="8.562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09" width="8.562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5" width="8.562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21" width="8.562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7" width="8.562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33" width="8.562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89" width="8.562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5" width="8.562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201" width="8.562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7" width="8.562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13" width="8.562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69" width="8.562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5" width="8.562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81" width="8.562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7" width="8.562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93" width="8.562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49" width="8.562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5" width="8.562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61" width="8.562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7" width="8.562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73" width="8.562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29" width="8.562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5" width="8.562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41" width="8.562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7" width="8.562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53" width="8.562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09" width="8.562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5" width="8.562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21" width="8.562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7" width="8.562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33" width="8.562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89" width="8.562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5" width="8.562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601" width="8.562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7" width="8.562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13" width="8.562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69" width="8.562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5" width="8.562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81" width="8.562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7" width="8.562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5625" style="6" customWidth="1"/>
    <col min="16172" max="16384" width="8.5625" style="6"/>
  </cols>
  <sheetData>
    <row r="1" spans="1:13" ht="98.25" customHeight="1" x14ac:dyDescent="0.5">
      <c r="A1" s="5" t="s">
        <v>13</v>
      </c>
      <c r="D1" s="17"/>
      <c r="E1" s="18"/>
      <c r="F1" s="18"/>
      <c r="G1" s="17" t="s">
        <v>14</v>
      </c>
      <c r="H1" s="18"/>
      <c r="I1" s="18"/>
      <c r="J1" s="18"/>
      <c r="K1" s="18"/>
      <c r="L1" s="18"/>
    </row>
    <row r="2" spans="1:13" ht="78.75" customHeight="1" x14ac:dyDescent="0.4">
      <c r="A2" s="12"/>
      <c r="B2" s="12"/>
      <c r="C2" s="12"/>
      <c r="D2" s="8" t="s">
        <v>8</v>
      </c>
      <c r="E2" s="8" t="s">
        <v>9</v>
      </c>
      <c r="F2" s="8" t="s">
        <v>7</v>
      </c>
      <c r="G2" s="8" t="s">
        <v>10</v>
      </c>
      <c r="H2" s="8" t="s">
        <v>15</v>
      </c>
      <c r="I2" s="8" t="s">
        <v>11</v>
      </c>
      <c r="J2" s="21"/>
      <c r="K2" s="21"/>
      <c r="L2" s="21"/>
      <c r="M2" s="21"/>
    </row>
    <row r="3" spans="1:13" ht="28.5" customHeight="1" x14ac:dyDescent="0.4">
      <c r="A3" s="14" t="s">
        <v>0</v>
      </c>
      <c r="B3" s="14" t="s">
        <v>16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4">
      <c r="A4" s="22" t="s">
        <v>13</v>
      </c>
      <c r="B4" s="22"/>
      <c r="C4" s="22"/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9" t="s">
        <v>12</v>
      </c>
      <c r="K4" s="10">
        <v>287</v>
      </c>
      <c r="L4" s="10">
        <v>50</v>
      </c>
      <c r="M4" s="11">
        <v>0.17421602787456447</v>
      </c>
    </row>
    <row r="5" spans="1:13" ht="15.75" customHeight="1" x14ac:dyDescent="0.4">
      <c r="A5" s="1" t="s">
        <v>23</v>
      </c>
      <c r="B5" s="1" t="s">
        <v>24</v>
      </c>
      <c r="C5" s="1">
        <v>5091501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1">
        <v>5</v>
      </c>
      <c r="K5" s="3">
        <v>13</v>
      </c>
      <c r="L5" s="3">
        <v>6</v>
      </c>
      <c r="M5" s="4">
        <v>0.46153846153846156</v>
      </c>
    </row>
    <row r="6" spans="1:13" ht="15.75" customHeight="1" x14ac:dyDescent="0.4">
      <c r="A6" s="1" t="s">
        <v>25</v>
      </c>
      <c r="B6" s="1" t="s">
        <v>26</v>
      </c>
      <c r="C6" s="1">
        <v>5091701</v>
      </c>
      <c r="D6" s="2">
        <v>4.57</v>
      </c>
      <c r="E6" s="2">
        <v>4.57</v>
      </c>
      <c r="F6" s="2">
        <v>4.8600000000000003</v>
      </c>
      <c r="G6" s="2">
        <v>5</v>
      </c>
      <c r="H6" s="2">
        <v>4.8600000000000003</v>
      </c>
      <c r="I6" s="2">
        <v>4.71</v>
      </c>
      <c r="J6" s="1">
        <v>4.76</v>
      </c>
      <c r="K6" s="3">
        <v>10</v>
      </c>
      <c r="L6" s="3">
        <v>7</v>
      </c>
      <c r="M6" s="4">
        <v>0.7</v>
      </c>
    </row>
    <row r="7" spans="1:13" ht="15.75" customHeight="1" x14ac:dyDescent="0.4">
      <c r="A7" s="1" t="s">
        <v>27</v>
      </c>
      <c r="B7" s="1" t="s">
        <v>28</v>
      </c>
      <c r="C7" s="1">
        <v>5094201</v>
      </c>
      <c r="D7" s="2">
        <v>4.63</v>
      </c>
      <c r="E7" s="2">
        <v>4.5</v>
      </c>
      <c r="F7" s="2">
        <v>4.5</v>
      </c>
      <c r="G7" s="2">
        <v>5</v>
      </c>
      <c r="H7" s="2">
        <v>5</v>
      </c>
      <c r="I7" s="2">
        <v>4.5</v>
      </c>
      <c r="J7" s="1">
        <v>4.68</v>
      </c>
      <c r="K7" s="3">
        <v>13</v>
      </c>
      <c r="L7" s="3">
        <v>9</v>
      </c>
      <c r="M7" s="4">
        <v>0.69230769230769229</v>
      </c>
    </row>
    <row r="8" spans="1:13" ht="15.75" customHeight="1" x14ac:dyDescent="0.4">
      <c r="A8" s="1" t="s">
        <v>27</v>
      </c>
      <c r="B8" s="1" t="s">
        <v>29</v>
      </c>
      <c r="C8" s="1">
        <v>5004401</v>
      </c>
      <c r="D8" s="2">
        <v>4.33</v>
      </c>
      <c r="E8" s="2">
        <v>4.5</v>
      </c>
      <c r="F8" s="2">
        <v>3.83</v>
      </c>
      <c r="G8" s="2">
        <v>4.83</v>
      </c>
      <c r="H8" s="2">
        <v>4.67</v>
      </c>
      <c r="I8" s="2">
        <v>4.33</v>
      </c>
      <c r="J8" s="1">
        <v>4.42</v>
      </c>
      <c r="K8" s="3">
        <v>12</v>
      </c>
      <c r="L8" s="3">
        <v>7</v>
      </c>
      <c r="M8" s="4">
        <v>0.58333333333333337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3" customWidth="1"/>
    <col min="2" max="2" width="17.4375" style="15" customWidth="1"/>
    <col min="3" max="3" width="12.0625" style="16" customWidth="1"/>
    <col min="4" max="5" width="8.5625" style="19" customWidth="1"/>
    <col min="6" max="6" width="12.875" style="19" customWidth="1"/>
    <col min="7" max="7" width="9.125" style="19" customWidth="1"/>
    <col min="8" max="8" width="11.9375" style="19" customWidth="1"/>
    <col min="9" max="9" width="11" style="19" customWidth="1"/>
    <col min="10" max="15" width="8.5625" style="19" customWidth="1"/>
    <col min="16" max="22" width="8.5625" style="20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1" width="8.5625" style="6" customWidth="1"/>
    <col min="262" max="262" width="12.875" style="6" customWidth="1"/>
    <col min="263" max="263" width="9.125" style="6" customWidth="1"/>
    <col min="264" max="264" width="11.9375" style="6" customWidth="1"/>
    <col min="265" max="265" width="11" style="6" customWidth="1"/>
    <col min="266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17" width="8.5625" style="6" customWidth="1"/>
    <col min="518" max="518" width="12.875" style="6" customWidth="1"/>
    <col min="519" max="519" width="9.125" style="6" customWidth="1"/>
    <col min="520" max="520" width="11.9375" style="6" customWidth="1"/>
    <col min="521" max="521" width="11" style="6" customWidth="1"/>
    <col min="522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3" width="8.5625" style="6" customWidth="1"/>
    <col min="774" max="774" width="12.875" style="6" customWidth="1"/>
    <col min="775" max="775" width="9.125" style="6" customWidth="1"/>
    <col min="776" max="776" width="11.9375" style="6" customWidth="1"/>
    <col min="777" max="777" width="11" style="6" customWidth="1"/>
    <col min="778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29" width="8.5625" style="6" customWidth="1"/>
    <col min="1030" max="1030" width="12.875" style="6" customWidth="1"/>
    <col min="1031" max="1031" width="9.125" style="6" customWidth="1"/>
    <col min="1032" max="1032" width="11.9375" style="6" customWidth="1"/>
    <col min="1033" max="1033" width="11" style="6" customWidth="1"/>
    <col min="1034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85" width="8.5625" style="6" customWidth="1"/>
    <col min="1286" max="1286" width="12.875" style="6" customWidth="1"/>
    <col min="1287" max="1287" width="9.125" style="6" customWidth="1"/>
    <col min="1288" max="1288" width="11.9375" style="6" customWidth="1"/>
    <col min="1289" max="1289" width="11" style="6" customWidth="1"/>
    <col min="1290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1" width="8.5625" style="6" customWidth="1"/>
    <col min="1542" max="1542" width="12.875" style="6" customWidth="1"/>
    <col min="1543" max="1543" width="9.125" style="6" customWidth="1"/>
    <col min="1544" max="1544" width="11.9375" style="6" customWidth="1"/>
    <col min="1545" max="1545" width="11" style="6" customWidth="1"/>
    <col min="1546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797" width="8.5625" style="6" customWidth="1"/>
    <col min="1798" max="1798" width="12.875" style="6" customWidth="1"/>
    <col min="1799" max="1799" width="9.125" style="6" customWidth="1"/>
    <col min="1800" max="1800" width="11.9375" style="6" customWidth="1"/>
    <col min="1801" max="1801" width="11" style="6" customWidth="1"/>
    <col min="1802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3" width="8.5625" style="6" customWidth="1"/>
    <col min="2054" max="2054" width="12.875" style="6" customWidth="1"/>
    <col min="2055" max="2055" width="9.125" style="6" customWidth="1"/>
    <col min="2056" max="2056" width="11.9375" style="6" customWidth="1"/>
    <col min="2057" max="2057" width="11" style="6" customWidth="1"/>
    <col min="2058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09" width="8.5625" style="6" customWidth="1"/>
    <col min="2310" max="2310" width="12.875" style="6" customWidth="1"/>
    <col min="2311" max="2311" width="9.125" style="6" customWidth="1"/>
    <col min="2312" max="2312" width="11.9375" style="6" customWidth="1"/>
    <col min="2313" max="2313" width="11" style="6" customWidth="1"/>
    <col min="2314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65" width="8.5625" style="6" customWidth="1"/>
    <col min="2566" max="2566" width="12.875" style="6" customWidth="1"/>
    <col min="2567" max="2567" width="9.125" style="6" customWidth="1"/>
    <col min="2568" max="2568" width="11.9375" style="6" customWidth="1"/>
    <col min="2569" max="2569" width="11" style="6" customWidth="1"/>
    <col min="2570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1" width="8.5625" style="6" customWidth="1"/>
    <col min="2822" max="2822" width="12.875" style="6" customWidth="1"/>
    <col min="2823" max="2823" width="9.125" style="6" customWidth="1"/>
    <col min="2824" max="2824" width="11.9375" style="6" customWidth="1"/>
    <col min="2825" max="2825" width="11" style="6" customWidth="1"/>
    <col min="2826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77" width="8.5625" style="6" customWidth="1"/>
    <col min="3078" max="3078" width="12.875" style="6" customWidth="1"/>
    <col min="3079" max="3079" width="9.125" style="6" customWidth="1"/>
    <col min="3080" max="3080" width="11.9375" style="6" customWidth="1"/>
    <col min="3081" max="3081" width="11" style="6" customWidth="1"/>
    <col min="3082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3" width="8.5625" style="6" customWidth="1"/>
    <col min="3334" max="3334" width="12.875" style="6" customWidth="1"/>
    <col min="3335" max="3335" width="9.125" style="6" customWidth="1"/>
    <col min="3336" max="3336" width="11.9375" style="6" customWidth="1"/>
    <col min="3337" max="3337" width="11" style="6" customWidth="1"/>
    <col min="3338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89" width="8.5625" style="6" customWidth="1"/>
    <col min="3590" max="3590" width="12.875" style="6" customWidth="1"/>
    <col min="3591" max="3591" width="9.125" style="6" customWidth="1"/>
    <col min="3592" max="3592" width="11.9375" style="6" customWidth="1"/>
    <col min="3593" max="3593" width="11" style="6" customWidth="1"/>
    <col min="3594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45" width="8.5625" style="6" customWidth="1"/>
    <col min="3846" max="3846" width="12.875" style="6" customWidth="1"/>
    <col min="3847" max="3847" width="9.125" style="6" customWidth="1"/>
    <col min="3848" max="3848" width="11.9375" style="6" customWidth="1"/>
    <col min="3849" max="3849" width="11" style="6" customWidth="1"/>
    <col min="3850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1" width="8.5625" style="6" customWidth="1"/>
    <col min="4102" max="4102" width="12.875" style="6" customWidth="1"/>
    <col min="4103" max="4103" width="9.125" style="6" customWidth="1"/>
    <col min="4104" max="4104" width="11.9375" style="6" customWidth="1"/>
    <col min="4105" max="4105" width="11" style="6" customWidth="1"/>
    <col min="4106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57" width="8.5625" style="6" customWidth="1"/>
    <col min="4358" max="4358" width="12.875" style="6" customWidth="1"/>
    <col min="4359" max="4359" width="9.125" style="6" customWidth="1"/>
    <col min="4360" max="4360" width="11.9375" style="6" customWidth="1"/>
    <col min="4361" max="4361" width="11" style="6" customWidth="1"/>
    <col min="4362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3" width="8.5625" style="6" customWidth="1"/>
    <col min="4614" max="4614" width="12.875" style="6" customWidth="1"/>
    <col min="4615" max="4615" width="9.125" style="6" customWidth="1"/>
    <col min="4616" max="4616" width="11.9375" style="6" customWidth="1"/>
    <col min="4617" max="4617" width="11" style="6" customWidth="1"/>
    <col min="4618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69" width="8.5625" style="6" customWidth="1"/>
    <col min="4870" max="4870" width="12.875" style="6" customWidth="1"/>
    <col min="4871" max="4871" width="9.125" style="6" customWidth="1"/>
    <col min="4872" max="4872" width="11.9375" style="6" customWidth="1"/>
    <col min="4873" max="4873" width="11" style="6" customWidth="1"/>
    <col min="4874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25" width="8.5625" style="6" customWidth="1"/>
    <col min="5126" max="5126" width="12.875" style="6" customWidth="1"/>
    <col min="5127" max="5127" width="9.125" style="6" customWidth="1"/>
    <col min="5128" max="5128" width="11.9375" style="6" customWidth="1"/>
    <col min="5129" max="5129" width="11" style="6" customWidth="1"/>
    <col min="5130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1" width="8.5625" style="6" customWidth="1"/>
    <col min="5382" max="5382" width="12.875" style="6" customWidth="1"/>
    <col min="5383" max="5383" width="9.125" style="6" customWidth="1"/>
    <col min="5384" max="5384" width="11.9375" style="6" customWidth="1"/>
    <col min="5385" max="5385" width="11" style="6" customWidth="1"/>
    <col min="5386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37" width="8.5625" style="6" customWidth="1"/>
    <col min="5638" max="5638" width="12.875" style="6" customWidth="1"/>
    <col min="5639" max="5639" width="9.125" style="6" customWidth="1"/>
    <col min="5640" max="5640" width="11.9375" style="6" customWidth="1"/>
    <col min="5641" max="5641" width="11" style="6" customWidth="1"/>
    <col min="5642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3" width="8.5625" style="6" customWidth="1"/>
    <col min="5894" max="5894" width="12.875" style="6" customWidth="1"/>
    <col min="5895" max="5895" width="9.125" style="6" customWidth="1"/>
    <col min="5896" max="5896" width="11.9375" style="6" customWidth="1"/>
    <col min="5897" max="5897" width="11" style="6" customWidth="1"/>
    <col min="5898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49" width="8.5625" style="6" customWidth="1"/>
    <col min="6150" max="6150" width="12.875" style="6" customWidth="1"/>
    <col min="6151" max="6151" width="9.125" style="6" customWidth="1"/>
    <col min="6152" max="6152" width="11.9375" style="6" customWidth="1"/>
    <col min="6153" max="6153" width="11" style="6" customWidth="1"/>
    <col min="6154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05" width="8.5625" style="6" customWidth="1"/>
    <col min="6406" max="6406" width="12.875" style="6" customWidth="1"/>
    <col min="6407" max="6407" width="9.125" style="6" customWidth="1"/>
    <col min="6408" max="6408" width="11.9375" style="6" customWidth="1"/>
    <col min="6409" max="6409" width="11" style="6" customWidth="1"/>
    <col min="6410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1" width="8.5625" style="6" customWidth="1"/>
    <col min="6662" max="6662" width="12.875" style="6" customWidth="1"/>
    <col min="6663" max="6663" width="9.125" style="6" customWidth="1"/>
    <col min="6664" max="6664" width="11.9375" style="6" customWidth="1"/>
    <col min="6665" max="6665" width="11" style="6" customWidth="1"/>
    <col min="6666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17" width="8.5625" style="6" customWidth="1"/>
    <col min="6918" max="6918" width="12.875" style="6" customWidth="1"/>
    <col min="6919" max="6919" width="9.125" style="6" customWidth="1"/>
    <col min="6920" max="6920" width="11.9375" style="6" customWidth="1"/>
    <col min="6921" max="6921" width="11" style="6" customWidth="1"/>
    <col min="6922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3" width="8.5625" style="6" customWidth="1"/>
    <col min="7174" max="7174" width="12.875" style="6" customWidth="1"/>
    <col min="7175" max="7175" width="9.125" style="6" customWidth="1"/>
    <col min="7176" max="7176" width="11.9375" style="6" customWidth="1"/>
    <col min="7177" max="7177" width="11" style="6" customWidth="1"/>
    <col min="7178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29" width="8.5625" style="6" customWidth="1"/>
    <col min="7430" max="7430" width="12.875" style="6" customWidth="1"/>
    <col min="7431" max="7431" width="9.125" style="6" customWidth="1"/>
    <col min="7432" max="7432" width="11.9375" style="6" customWidth="1"/>
    <col min="7433" max="7433" width="11" style="6" customWidth="1"/>
    <col min="7434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85" width="8.5625" style="6" customWidth="1"/>
    <col min="7686" max="7686" width="12.875" style="6" customWidth="1"/>
    <col min="7687" max="7687" width="9.125" style="6" customWidth="1"/>
    <col min="7688" max="7688" width="11.9375" style="6" customWidth="1"/>
    <col min="7689" max="7689" width="11" style="6" customWidth="1"/>
    <col min="7690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1" width="8.5625" style="6" customWidth="1"/>
    <col min="7942" max="7942" width="12.875" style="6" customWidth="1"/>
    <col min="7943" max="7943" width="9.125" style="6" customWidth="1"/>
    <col min="7944" max="7944" width="11.9375" style="6" customWidth="1"/>
    <col min="7945" max="7945" width="11" style="6" customWidth="1"/>
    <col min="7946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197" width="8.5625" style="6" customWidth="1"/>
    <col min="8198" max="8198" width="12.875" style="6" customWidth="1"/>
    <col min="8199" max="8199" width="9.125" style="6" customWidth="1"/>
    <col min="8200" max="8200" width="11.9375" style="6" customWidth="1"/>
    <col min="8201" max="8201" width="11" style="6" customWidth="1"/>
    <col min="8202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3" width="8.5625" style="6" customWidth="1"/>
    <col min="8454" max="8454" width="12.875" style="6" customWidth="1"/>
    <col min="8455" max="8455" width="9.125" style="6" customWidth="1"/>
    <col min="8456" max="8456" width="11.9375" style="6" customWidth="1"/>
    <col min="8457" max="8457" width="11" style="6" customWidth="1"/>
    <col min="8458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09" width="8.5625" style="6" customWidth="1"/>
    <col min="8710" max="8710" width="12.875" style="6" customWidth="1"/>
    <col min="8711" max="8711" width="9.125" style="6" customWidth="1"/>
    <col min="8712" max="8712" width="11.9375" style="6" customWidth="1"/>
    <col min="8713" max="8713" width="11" style="6" customWidth="1"/>
    <col min="8714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65" width="8.5625" style="6" customWidth="1"/>
    <col min="8966" max="8966" width="12.875" style="6" customWidth="1"/>
    <col min="8967" max="8967" width="9.125" style="6" customWidth="1"/>
    <col min="8968" max="8968" width="11.9375" style="6" customWidth="1"/>
    <col min="8969" max="8969" width="11" style="6" customWidth="1"/>
    <col min="8970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1" width="8.5625" style="6" customWidth="1"/>
    <col min="9222" max="9222" width="12.875" style="6" customWidth="1"/>
    <col min="9223" max="9223" width="9.125" style="6" customWidth="1"/>
    <col min="9224" max="9224" width="11.9375" style="6" customWidth="1"/>
    <col min="9225" max="9225" width="11" style="6" customWidth="1"/>
    <col min="9226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77" width="8.5625" style="6" customWidth="1"/>
    <col min="9478" max="9478" width="12.875" style="6" customWidth="1"/>
    <col min="9479" max="9479" width="9.125" style="6" customWidth="1"/>
    <col min="9480" max="9480" width="11.9375" style="6" customWidth="1"/>
    <col min="9481" max="9481" width="11" style="6" customWidth="1"/>
    <col min="9482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3" width="8.5625" style="6" customWidth="1"/>
    <col min="9734" max="9734" width="12.875" style="6" customWidth="1"/>
    <col min="9735" max="9735" width="9.125" style="6" customWidth="1"/>
    <col min="9736" max="9736" width="11.9375" style="6" customWidth="1"/>
    <col min="9737" max="9737" width="11" style="6" customWidth="1"/>
    <col min="9738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89" width="8.5625" style="6" customWidth="1"/>
    <col min="9990" max="9990" width="12.875" style="6" customWidth="1"/>
    <col min="9991" max="9991" width="9.125" style="6" customWidth="1"/>
    <col min="9992" max="9992" width="11.9375" style="6" customWidth="1"/>
    <col min="9993" max="9993" width="11" style="6" customWidth="1"/>
    <col min="9994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45" width="8.5625" style="6" customWidth="1"/>
    <col min="10246" max="10246" width="12.875" style="6" customWidth="1"/>
    <col min="10247" max="10247" width="9.125" style="6" customWidth="1"/>
    <col min="10248" max="10248" width="11.9375" style="6" customWidth="1"/>
    <col min="10249" max="10249" width="11" style="6" customWidth="1"/>
    <col min="10250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1" width="8.5625" style="6" customWidth="1"/>
    <col min="10502" max="10502" width="12.875" style="6" customWidth="1"/>
    <col min="10503" max="10503" width="9.125" style="6" customWidth="1"/>
    <col min="10504" max="10504" width="11.9375" style="6" customWidth="1"/>
    <col min="10505" max="10505" width="11" style="6" customWidth="1"/>
    <col min="10506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57" width="8.5625" style="6" customWidth="1"/>
    <col min="10758" max="10758" width="12.875" style="6" customWidth="1"/>
    <col min="10759" max="10759" width="9.125" style="6" customWidth="1"/>
    <col min="10760" max="10760" width="11.9375" style="6" customWidth="1"/>
    <col min="10761" max="10761" width="11" style="6" customWidth="1"/>
    <col min="10762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3" width="8.5625" style="6" customWidth="1"/>
    <col min="11014" max="11014" width="12.875" style="6" customWidth="1"/>
    <col min="11015" max="11015" width="9.125" style="6" customWidth="1"/>
    <col min="11016" max="11016" width="11.9375" style="6" customWidth="1"/>
    <col min="11017" max="11017" width="11" style="6" customWidth="1"/>
    <col min="11018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69" width="8.5625" style="6" customWidth="1"/>
    <col min="11270" max="11270" width="12.875" style="6" customWidth="1"/>
    <col min="11271" max="11271" width="9.125" style="6" customWidth="1"/>
    <col min="11272" max="11272" width="11.9375" style="6" customWidth="1"/>
    <col min="11273" max="11273" width="11" style="6" customWidth="1"/>
    <col min="11274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25" width="8.5625" style="6" customWidth="1"/>
    <col min="11526" max="11526" width="12.875" style="6" customWidth="1"/>
    <col min="11527" max="11527" width="9.125" style="6" customWidth="1"/>
    <col min="11528" max="11528" width="11.9375" style="6" customWidth="1"/>
    <col min="11529" max="11529" width="11" style="6" customWidth="1"/>
    <col min="11530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1" width="8.5625" style="6" customWidth="1"/>
    <col min="11782" max="11782" width="12.875" style="6" customWidth="1"/>
    <col min="11783" max="11783" width="9.125" style="6" customWidth="1"/>
    <col min="11784" max="11784" width="11.9375" style="6" customWidth="1"/>
    <col min="11785" max="11785" width="11" style="6" customWidth="1"/>
    <col min="11786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37" width="8.5625" style="6" customWidth="1"/>
    <col min="12038" max="12038" width="12.875" style="6" customWidth="1"/>
    <col min="12039" max="12039" width="9.125" style="6" customWidth="1"/>
    <col min="12040" max="12040" width="11.9375" style="6" customWidth="1"/>
    <col min="12041" max="12041" width="11" style="6" customWidth="1"/>
    <col min="12042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3" width="8.5625" style="6" customWidth="1"/>
    <col min="12294" max="12294" width="12.875" style="6" customWidth="1"/>
    <col min="12295" max="12295" width="9.125" style="6" customWidth="1"/>
    <col min="12296" max="12296" width="11.9375" style="6" customWidth="1"/>
    <col min="12297" max="12297" width="11" style="6" customWidth="1"/>
    <col min="12298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49" width="8.5625" style="6" customWidth="1"/>
    <col min="12550" max="12550" width="12.875" style="6" customWidth="1"/>
    <col min="12551" max="12551" width="9.125" style="6" customWidth="1"/>
    <col min="12552" max="12552" width="11.9375" style="6" customWidth="1"/>
    <col min="12553" max="12553" width="11" style="6" customWidth="1"/>
    <col min="12554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05" width="8.5625" style="6" customWidth="1"/>
    <col min="12806" max="12806" width="12.875" style="6" customWidth="1"/>
    <col min="12807" max="12807" width="9.125" style="6" customWidth="1"/>
    <col min="12808" max="12808" width="11.9375" style="6" customWidth="1"/>
    <col min="12809" max="12809" width="11" style="6" customWidth="1"/>
    <col min="12810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1" width="8.5625" style="6" customWidth="1"/>
    <col min="13062" max="13062" width="12.875" style="6" customWidth="1"/>
    <col min="13063" max="13063" width="9.125" style="6" customWidth="1"/>
    <col min="13064" max="13064" width="11.9375" style="6" customWidth="1"/>
    <col min="13065" max="13065" width="11" style="6" customWidth="1"/>
    <col min="13066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17" width="8.5625" style="6" customWidth="1"/>
    <col min="13318" max="13318" width="12.875" style="6" customWidth="1"/>
    <col min="13319" max="13319" width="9.125" style="6" customWidth="1"/>
    <col min="13320" max="13320" width="11.9375" style="6" customWidth="1"/>
    <col min="13321" max="13321" width="11" style="6" customWidth="1"/>
    <col min="13322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3" width="8.5625" style="6" customWidth="1"/>
    <col min="13574" max="13574" width="12.875" style="6" customWidth="1"/>
    <col min="13575" max="13575" width="9.125" style="6" customWidth="1"/>
    <col min="13576" max="13576" width="11.9375" style="6" customWidth="1"/>
    <col min="13577" max="13577" width="11" style="6" customWidth="1"/>
    <col min="13578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29" width="8.5625" style="6" customWidth="1"/>
    <col min="13830" max="13830" width="12.875" style="6" customWidth="1"/>
    <col min="13831" max="13831" width="9.125" style="6" customWidth="1"/>
    <col min="13832" max="13832" width="11.9375" style="6" customWidth="1"/>
    <col min="13833" max="13833" width="11" style="6" customWidth="1"/>
    <col min="13834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85" width="8.5625" style="6" customWidth="1"/>
    <col min="14086" max="14086" width="12.875" style="6" customWidth="1"/>
    <col min="14087" max="14087" width="9.125" style="6" customWidth="1"/>
    <col min="14088" max="14088" width="11.9375" style="6" customWidth="1"/>
    <col min="14089" max="14089" width="11" style="6" customWidth="1"/>
    <col min="14090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1" width="8.5625" style="6" customWidth="1"/>
    <col min="14342" max="14342" width="12.875" style="6" customWidth="1"/>
    <col min="14343" max="14343" width="9.125" style="6" customWidth="1"/>
    <col min="14344" max="14344" width="11.9375" style="6" customWidth="1"/>
    <col min="14345" max="14345" width="11" style="6" customWidth="1"/>
    <col min="14346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597" width="8.5625" style="6" customWidth="1"/>
    <col min="14598" max="14598" width="12.875" style="6" customWidth="1"/>
    <col min="14599" max="14599" width="9.125" style="6" customWidth="1"/>
    <col min="14600" max="14600" width="11.9375" style="6" customWidth="1"/>
    <col min="14601" max="14601" width="11" style="6" customWidth="1"/>
    <col min="14602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3" width="8.5625" style="6" customWidth="1"/>
    <col min="14854" max="14854" width="12.875" style="6" customWidth="1"/>
    <col min="14855" max="14855" width="9.125" style="6" customWidth="1"/>
    <col min="14856" max="14856" width="11.9375" style="6" customWidth="1"/>
    <col min="14857" max="14857" width="11" style="6" customWidth="1"/>
    <col min="14858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09" width="8.5625" style="6" customWidth="1"/>
    <col min="15110" max="15110" width="12.875" style="6" customWidth="1"/>
    <col min="15111" max="15111" width="9.125" style="6" customWidth="1"/>
    <col min="15112" max="15112" width="11.9375" style="6" customWidth="1"/>
    <col min="15113" max="15113" width="11" style="6" customWidth="1"/>
    <col min="15114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65" width="8.5625" style="6" customWidth="1"/>
    <col min="15366" max="15366" width="12.875" style="6" customWidth="1"/>
    <col min="15367" max="15367" width="9.125" style="6" customWidth="1"/>
    <col min="15368" max="15368" width="11.9375" style="6" customWidth="1"/>
    <col min="15369" max="15369" width="11" style="6" customWidth="1"/>
    <col min="15370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1" width="8.5625" style="6" customWidth="1"/>
    <col min="15622" max="15622" width="12.875" style="6" customWidth="1"/>
    <col min="15623" max="15623" width="9.125" style="6" customWidth="1"/>
    <col min="15624" max="15624" width="11.9375" style="6" customWidth="1"/>
    <col min="15625" max="15625" width="11" style="6" customWidth="1"/>
    <col min="15626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77" width="8.5625" style="6" customWidth="1"/>
    <col min="15878" max="15878" width="12.875" style="6" customWidth="1"/>
    <col min="15879" max="15879" width="9.125" style="6" customWidth="1"/>
    <col min="15880" max="15880" width="11.9375" style="6" customWidth="1"/>
    <col min="15881" max="15881" width="11" style="6" customWidth="1"/>
    <col min="15882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3" width="8.5625" style="6" customWidth="1"/>
    <col min="16134" max="16134" width="12.875" style="6" customWidth="1"/>
    <col min="16135" max="16135" width="9.125" style="6" customWidth="1"/>
    <col min="16136" max="16136" width="11.9375" style="6" customWidth="1"/>
    <col min="16137" max="16137" width="11" style="6" customWidth="1"/>
    <col min="16138" max="16171" width="8.5625" style="6" customWidth="1"/>
    <col min="16172" max="16384" width="8.5625" style="6"/>
  </cols>
  <sheetData>
    <row r="1" spans="1:12" ht="98.25" customHeight="1" x14ac:dyDescent="0.65">
      <c r="A1" s="24" t="s">
        <v>13</v>
      </c>
      <c r="D1" s="17"/>
      <c r="E1" s="18"/>
      <c r="F1" s="18"/>
      <c r="G1" s="17" t="s">
        <v>14</v>
      </c>
      <c r="H1" s="18"/>
      <c r="I1" s="18"/>
      <c r="J1" s="18"/>
      <c r="K1" s="18"/>
      <c r="L1" s="18"/>
    </row>
    <row r="2" spans="1:12" ht="78.75" customHeight="1" x14ac:dyDescent="0.4">
      <c r="A2" s="12"/>
      <c r="B2" s="12"/>
      <c r="C2" s="12"/>
      <c r="D2" s="8" t="s">
        <v>30</v>
      </c>
      <c r="E2" s="8" t="s">
        <v>31</v>
      </c>
      <c r="F2" s="21"/>
      <c r="G2" s="21"/>
      <c r="H2" s="21"/>
      <c r="I2" s="21"/>
    </row>
    <row r="3" spans="1:12" ht="28.5" customHeight="1" x14ac:dyDescent="0.4">
      <c r="A3" s="14" t="s">
        <v>0</v>
      </c>
      <c r="B3" s="14" t="s">
        <v>16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4">
      <c r="A4" s="22" t="s">
        <v>13</v>
      </c>
      <c r="B4" s="22"/>
      <c r="C4" s="22"/>
      <c r="D4" s="13" t="s">
        <v>32</v>
      </c>
      <c r="E4" s="13" t="s">
        <v>33</v>
      </c>
      <c r="F4" s="9" t="s">
        <v>34</v>
      </c>
      <c r="G4" s="10">
        <v>182</v>
      </c>
      <c r="H4" s="10">
        <v>79</v>
      </c>
      <c r="I4" s="11">
        <f>H4/G4</f>
        <v>0.43406593406593408</v>
      </c>
    </row>
    <row r="5" spans="1:12" ht="15.75" customHeight="1" x14ac:dyDescent="0.4">
      <c r="A5" s="1" t="s">
        <v>35</v>
      </c>
      <c r="B5" s="1" t="s">
        <v>36</v>
      </c>
      <c r="C5" s="1">
        <v>5002001</v>
      </c>
      <c r="D5" s="2">
        <v>5</v>
      </c>
      <c r="E5" s="2">
        <v>5</v>
      </c>
      <c r="F5" s="1">
        <v>5</v>
      </c>
      <c r="G5" s="3">
        <v>14</v>
      </c>
      <c r="H5" s="3">
        <v>7</v>
      </c>
      <c r="I5" s="4">
        <v>0.5</v>
      </c>
    </row>
    <row r="6" spans="1:12" ht="15.75" customHeight="1" x14ac:dyDescent="0.4">
      <c r="A6" s="1" t="s">
        <v>37</v>
      </c>
      <c r="B6" s="1" t="s">
        <v>38</v>
      </c>
      <c r="C6" s="1">
        <v>5020101</v>
      </c>
      <c r="D6" s="2">
        <v>4.8</v>
      </c>
      <c r="E6" s="2">
        <v>4.8</v>
      </c>
      <c r="F6" s="1">
        <v>4.8</v>
      </c>
      <c r="G6" s="3">
        <v>9</v>
      </c>
      <c r="H6" s="3">
        <v>5</v>
      </c>
      <c r="I6" s="4">
        <v>0.55555555555555558</v>
      </c>
    </row>
    <row r="7" spans="1:12" ht="15.75" customHeight="1" x14ac:dyDescent="0.4">
      <c r="A7" s="1" t="s">
        <v>39</v>
      </c>
      <c r="B7" s="1" t="s">
        <v>40</v>
      </c>
      <c r="C7" s="1">
        <v>5020501</v>
      </c>
      <c r="D7" s="2">
        <v>4.8</v>
      </c>
      <c r="E7" s="2">
        <v>4.8</v>
      </c>
      <c r="F7" s="1">
        <v>4.8</v>
      </c>
      <c r="G7" s="3">
        <v>9</v>
      </c>
      <c r="H7" s="3">
        <v>5</v>
      </c>
      <c r="I7" s="4">
        <v>0.55555555555555558</v>
      </c>
    </row>
    <row r="8" spans="1:12" ht="15.75" customHeight="1" x14ac:dyDescent="0.4">
      <c r="A8" s="1" t="s">
        <v>39</v>
      </c>
      <c r="B8" s="1" t="s">
        <v>41</v>
      </c>
      <c r="C8" s="1">
        <v>5020601</v>
      </c>
      <c r="D8" s="2">
        <v>4.5999999999999996</v>
      </c>
      <c r="E8" s="2">
        <v>4.5999999999999996</v>
      </c>
      <c r="F8" s="1">
        <v>4.5999999999999996</v>
      </c>
      <c r="G8" s="3">
        <v>9</v>
      </c>
      <c r="H8" s="3">
        <v>5</v>
      </c>
      <c r="I8" s="4">
        <v>0.55555555555555558</v>
      </c>
    </row>
    <row r="9" spans="1:12" ht="15.75" customHeight="1" x14ac:dyDescent="0.4">
      <c r="A9" s="1" t="s">
        <v>39</v>
      </c>
      <c r="B9" s="1" t="s">
        <v>42</v>
      </c>
      <c r="C9" s="1">
        <v>5020401</v>
      </c>
      <c r="D9" s="2">
        <v>4.5999999999999996</v>
      </c>
      <c r="E9" s="2">
        <v>4.5999999999999996</v>
      </c>
      <c r="F9" s="1">
        <v>4.5999999999999996</v>
      </c>
      <c r="G9" s="3">
        <v>9</v>
      </c>
      <c r="H9" s="3">
        <v>5</v>
      </c>
      <c r="I9" s="4">
        <v>0.55555555555555558</v>
      </c>
    </row>
    <row r="10" spans="1:12" ht="15.75" customHeight="1" x14ac:dyDescent="0.4">
      <c r="A10" s="1" t="s">
        <v>43</v>
      </c>
      <c r="B10" s="1" t="s">
        <v>44</v>
      </c>
      <c r="C10" s="1">
        <v>5000901</v>
      </c>
      <c r="D10" s="2">
        <v>4</v>
      </c>
      <c r="E10" s="2">
        <v>4.33</v>
      </c>
      <c r="F10" s="1">
        <v>4.17</v>
      </c>
      <c r="G10" s="3">
        <v>26</v>
      </c>
      <c r="H10" s="3">
        <v>16</v>
      </c>
      <c r="I10" s="4">
        <v>0.61538461538461542</v>
      </c>
    </row>
    <row r="11" spans="1:12" ht="15.75" customHeight="1" x14ac:dyDescent="0.4">
      <c r="A11" s="1" t="s">
        <v>45</v>
      </c>
      <c r="B11" s="1" t="s">
        <v>46</v>
      </c>
      <c r="C11" s="1">
        <v>5070301</v>
      </c>
      <c r="D11" s="2">
        <v>4</v>
      </c>
      <c r="E11" s="2">
        <v>2.8</v>
      </c>
      <c r="F11" s="1">
        <v>3.4</v>
      </c>
      <c r="G11" s="3">
        <v>14</v>
      </c>
      <c r="H11" s="3">
        <v>5</v>
      </c>
      <c r="I11" s="4">
        <v>0.35714285714285715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2021-02-23T12:19:50Z</dcterms:modified>
</cp:coreProperties>
</file>